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<sst xmlns="http://schemas.openxmlformats.org/spreadsheetml/2006/main" count="2593" uniqueCount="721">
  <si>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</si>
  <si>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</si>
  <si>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</si>
  <si>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</si>
  <si>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</si>
  <si>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</si>
  <si>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</si>
  <si>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</si>
  <si>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</si>
  <si>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</si>
  <si>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</si>
  <si>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</si>
  <si>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</si>
  <si>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</si>
  <si>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</si>
  <si>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</si>
  <si>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</si>
  <si>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</si>
  <si>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</si>
  <si>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</si>
  <si>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</si>
  <si>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</si>
  <si>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</si>
  <si>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</si>
  <si>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</si>
  <si>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</si>
  <si>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</si>
  <si>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</si>
  <si>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</si>
  <si>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</si>
  <si>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</si>
  <si>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</si>
  <si>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</si>
  <si>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</si>
  <si>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</si>
  <si>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</si>
  <si>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</si>
  <si>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</si>
  <si>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</si>
  <si>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</si>
  <si>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</si>
  <si>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</si>
  <si>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</si>
  <si>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</si>
  <si>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</si>
  <si>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</si>
  <si>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</si>
  <si>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</si>
  <si>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</si>
  <si>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</si>
  <si>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</si>
  <si>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</si>
  <si>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</si>
  <si>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</si>
  <si>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</si>
  <si>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</si>
  <si>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</si>
  <si>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</si>
  <si>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</si>
  <si>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</si>
  <si>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</si>
  <si>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</si>
  <si>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</si>
  <si>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</si>
  <si>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</si>
  <si>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</si>
  <si>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</si>
  <si>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</si>
  <si>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</si>
  <si>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</si>
  <si>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</si>
  <si>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</si>
  <si>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</si>
  <si>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</si>
  <si>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</si>
  <si>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</si>
  <si>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</si>
  <si>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</si>
  <si>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</si>
  <si>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</si>
  <si>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</si>
  <si>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</si>
  <si>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</si>
  <si>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</si>
  <si>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</si>
  <si>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</si>
  <si>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</si>
  <si>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</si>
  <si>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</si>
  <si>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</si>
  <si>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</si>
  <si>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</si>
  <si>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</si>
  <si>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</si>
  <si>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</si>
  <si>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</si>
  <si>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</si>
  <si>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</si>
  <si>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</si>
  <si>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</si>
  <si>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</si>
  <si>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</si>
  <si>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</si>
  <si>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</si>
  <si>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</si>
  <si>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</si>
  <si>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</si>
  <si>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</si>
  <si>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</si>
  <si>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</si>
  <si>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</si>
  <si>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</si>
  <si>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</si>
  <si>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</si>
  <si>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</si>
  <si>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</si>
  <si>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</si>
  <si>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</si>
  <si>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</si>
  <si>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</si>
  <si>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</si>
  <si>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</si>
  <si>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</si>
  <si>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</si>
  <si>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</si>
  <si>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</si>
  <si>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</si>
  <si>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</si>
  <si>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</si>
  <si>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</si>
  <si>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</si>
  <si>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</si>
  <si>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</si>
  <si>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</si>
  <si>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</si>
  <si>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</si>
  <si>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</si>
  <si>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</si>
  <si>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</si>
  <si>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</si>
  <si>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</si>
  <si>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</si>
  <si>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</si>
  <si>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</si>
  <si>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</si>
  <si>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บัวใหญ่</t>
  </si>
  <si>
    <t>หนองแจ้งใหญ่</t>
  </si>
  <si>
    <t>บ.แสงสว่างนครราชสีมาพาณิชย์ จก.</t>
  </si>
  <si>
    <t>พ.ร.บ. งบประมาณรายจ่าย</t>
  </si>
  <si>
    <t>สิ้นสุดสัญญา</t>
  </si>
  <si>
    <t>3309700003347</t>
  </si>
  <si>
    <t>จัดซื้อวัสดุเชื้อเพลิงและหล่อลื่น ประจำปีงบประมาณ 2566</t>
  </si>
  <si>
    <t>03/10/2565</t>
  </si>
  <si>
    <t>29/09/2566</t>
  </si>
  <si>
    <t>65097644797</t>
  </si>
  <si>
    <t>65097644703</t>
  </si>
  <si>
    <t>จ้างเหมาบริการทำความสะอาดประจำศูนย์พัฒนาเด็กเล็กสังกัดองค์การบริหารส่วนตำบลหนองแจ้งใหญ่ ประจำปีงบประมาณ 2566</t>
  </si>
  <si>
    <t>3301200501766</t>
  </si>
  <si>
    <t>นายจำนงค์ คงเจริญ</t>
  </si>
  <si>
    <t>65097645749</t>
  </si>
  <si>
    <t>จ้างก่อสร้างถนนคอนกรีตเสริมเหล็กเส้นบ้านหนองแจ้งใหญ่ หมู่ที่ 1 ถึง บ้านบุเสมา หมู่ที่ 3</t>
  </si>
  <si>
    <t>0303556000871</t>
  </si>
  <si>
    <t>หจก.ทีเจทีวาย เอ็นจิเนียริ่ง</t>
  </si>
  <si>
    <t>65097230708</t>
  </si>
  <si>
    <t>11/11/2565</t>
  </si>
  <si>
    <t>10/10/2565</t>
  </si>
  <si>
    <t>จ้างเหมาถ่ายเอกสารข้อบัญญัติองค์การบริหารส่วนตำบล เรื่อง งบประมาณรายจ่ายประจำปีงบประมาณ 2566</t>
  </si>
  <si>
    <t>3301300161754</t>
  </si>
  <si>
    <t>ร้านต้นทอง</t>
  </si>
  <si>
    <t>65107188850</t>
  </si>
  <si>
    <t>19/10/2565</t>
  </si>
  <si>
    <t>27/10/2565</t>
  </si>
  <si>
    <t>จัดซื้อวัสดุคอมพิวเตอร์</t>
  </si>
  <si>
    <t>3309700007318</t>
  </si>
  <si>
    <t>ร้านเอ็มแอนด์ซี เซอร์วิส</t>
  </si>
  <si>
    <t>651014248193</t>
  </si>
  <si>
    <t>03/11/2565</t>
  </si>
  <si>
    <t xml:space="preserve">จัดซื้ออาหารเสริม(นม)โรงเรียน ภาคเรียนที่ 2 ประจำปีการศึกษา 2565 จำนวน 22 วัน (1 พฤศจิกายน 2565 ถึง 30 พฤศจิกายน 2565)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</si>
  <si>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0994000310471</t>
  </si>
  <si>
    <t>สหกรณ์โคนมปากช่อง จำกัด</t>
  </si>
  <si>
    <t>30/11/2565</t>
  </si>
  <si>
    <t>จัดซื้อเชื้อเพลิงและหล่อลื่น ตามโครงการพ่นหมอกควันกำจัดยุงลายเพื่อป้องกันการแพร่ระบาดของโรคไข้เลือดออก ปีงบประมาณ 2566</t>
  </si>
  <si>
    <t>330970000347</t>
  </si>
  <si>
    <t>65107239104</t>
  </si>
  <si>
    <t>65107306638</t>
  </si>
  <si>
    <t>31/10/2565</t>
  </si>
  <si>
    <t>จัดซื้อแบตเตอรี่ สำหรับรถยนต์ส่วนกลาง หมายเลขครุภัณฑ์ 001-58-0002</t>
  </si>
  <si>
    <t>3440900658071</t>
  </si>
  <si>
    <t>ร้านเจริญการไฟฟ้า</t>
  </si>
  <si>
    <t>65107260642</t>
  </si>
  <si>
    <t>07/11/2565</t>
  </si>
  <si>
    <t>จ้างก่อสร้างถนนคอนกรีตเสริมเหล็กจากโรงเรียนบ้านบุเสมาทอง ถึง บ้านหนองแจ้งใหญ่ หมู่ที่ 1</t>
  </si>
  <si>
    <t>65107355316</t>
  </si>
  <si>
    <t>02/01/2566</t>
  </si>
  <si>
    <t>65117057530</t>
  </si>
  <si>
    <t>01/11/2565</t>
  </si>
  <si>
    <t>14/11/2565</t>
  </si>
  <si>
    <t>จัดซื้อหินคลุก</t>
  </si>
  <si>
    <t>0365558000101</t>
  </si>
  <si>
    <t>บริษัท ดาวทองก่อสร้าง จำกัด</t>
  </si>
  <si>
    <t>65117059170</t>
  </si>
  <si>
    <t>จ้างเหมาซ่อมเครื่องพิมพ์เอกสาร ยี่ห้อ Brother HL-L 2360DN หมายเลขครุภัณฑ์ 479-60-0023</t>
  </si>
  <si>
    <t>65117172780</t>
  </si>
  <si>
    <t>18/11/2565</t>
  </si>
  <si>
    <t>จ้างปรับปรุงซ่อมแซมถนนคอนกรีตเสริมเหล็กและวางท่อระบายน้ำพร้อมบ่อพักบ้านบุเสมา หมู่ที่ 3 (ซอยบ้านนางสาวสุดาสมร จริยกุลเดโช)</t>
  </si>
  <si>
    <t>65117169664</t>
  </si>
  <si>
    <t>13/01/2566</t>
  </si>
  <si>
    <t>จ้างซ่อมประตูสำนักงานองค์การบริหารส่วนตำบลหนองแจ้งใหญ่</t>
  </si>
  <si>
    <t>65117195071</t>
  </si>
  <si>
    <t>21/11/2565</t>
  </si>
  <si>
    <t>จ้างปรับปรุงซ่อมแซมคอนกรีตเสริมเหล็กและวางท่อระบายน้ำพร้อมบ่อพักบ้านโนนมะเฟือง หมู่ที่ 8 (คุ้ม 7)</t>
  </si>
  <si>
    <t>65117143949</t>
  </si>
  <si>
    <t>15/11/2565</t>
  </si>
  <si>
    <t>14/01/2566</t>
  </si>
  <si>
    <t>จ้างปรับปรุงซ่อมแซมถนนหินคลุกและถนนดินภายในเขตพื้นที่ตำบลหนองแจ้งใหญ่</t>
  </si>
  <si>
    <t>0303547003692</t>
  </si>
  <si>
    <t>หจก.โชคอุดมก่อสร้าง</t>
  </si>
  <si>
    <t>65117087092</t>
  </si>
  <si>
    <t>16/11/2565</t>
  </si>
  <si>
    <t>0305498000038</t>
  </si>
  <si>
    <t>65117429998</t>
  </si>
  <si>
    <t>28/11/2565</t>
  </si>
  <si>
    <t>28/09/2566</t>
  </si>
  <si>
    <t xml:space="preserve">จัดซื้ออาหารเสริม(นม)โรงเรียน ภาคเรียนที่ 2 ประจำปีการศึกษา 2565 จำนวน 20 วัน (1 ธันวาคม 2565 ถึง 30 ธันวาคม 2565)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</si>
  <si>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65117303432</t>
  </si>
  <si>
    <t>30/12/2565</t>
  </si>
  <si>
    <t>จ้างจัดทำป้ายประชาสัมพันธ์ภาษีที่ดินและสิ่งปลูกสร้างและภาษีป้าย ประจำปี 2566</t>
  </si>
  <si>
    <t>3309700111468</t>
  </si>
  <si>
    <t>ร้านดิจิตอล แอดเวอร์ไทซิ่ง</t>
  </si>
  <si>
    <t>65117548792</t>
  </si>
  <si>
    <t>02/12/2565</t>
  </si>
  <si>
    <t>13/12/2565</t>
  </si>
  <si>
    <t>จ้างก่อสร้างถนนคอนกรีตเสริมเหล็กบริเวณภายในคุ้มหนองแซงบ้านเสมาทอง หมู่ที่ 5</t>
  </si>
  <si>
    <t>65117578942</t>
  </si>
  <si>
    <t>07/12/2565</t>
  </si>
  <si>
    <t>05/02/2566</t>
  </si>
  <si>
    <t>จ้างก่อสร้างท่อระบายน้ำพร้อมบ่อพักบริเวณแยกต้นโพธิ์ถึงลำห้วยยางบ้านตลุกยาง หมู่ที่ 6</t>
  </si>
  <si>
    <t>65127029505</t>
  </si>
  <si>
    <t>11/02/2566</t>
  </si>
  <si>
    <t>จัดซื้อแบตเตอรี่ สำหรับรถยนต์ส่วนกลาง หมายเลขครุภัณฑ์ 001-53-0001</t>
  </si>
  <si>
    <t>65127247204</t>
  </si>
  <si>
    <t>19/12/2565</t>
  </si>
  <si>
    <t>26/12/2565</t>
  </si>
  <si>
    <t>65127282618</t>
  </si>
  <si>
    <t>20/12/2565</t>
  </si>
  <si>
    <t>27/12/2565</t>
  </si>
  <si>
    <t>0303549001191</t>
  </si>
  <si>
    <t>หจก.ส.เสรีสปอร์ต เซ็นเตอร์</t>
  </si>
  <si>
    <t>65127283421</t>
  </si>
  <si>
    <t>จ้างก่อสร้างท่อระบายน้ำพร้อมบ่อพักบริเวณหน้าวัดบ้านหญ้าคา หมู่ที่ 2</t>
  </si>
  <si>
    <t>0303539003344</t>
  </si>
  <si>
    <t>หจก.ไม้ทองคอนสตรัคชั่น</t>
  </si>
  <si>
    <t>65127067376</t>
  </si>
  <si>
    <t>22/12/2565</t>
  </si>
  <si>
    <t>20/02/2566</t>
  </si>
  <si>
    <t>65127403737</t>
  </si>
  <si>
    <t>05/01/2566</t>
  </si>
  <si>
    <t>จ้างซ่อมคอมพิวเตอร์โน้ตบุ๊ค หมายเลขครุภัณฑ์ 416-62-0035</t>
  </si>
  <si>
    <t>65127413275</t>
  </si>
  <si>
    <t>จัดซื้อชุดเครื่องเสียงพร้อมอุปกรณ์</t>
  </si>
  <si>
    <t>0365562000391</t>
  </si>
  <si>
    <t>บริษัท เอกซาวด์ชัยภูมิ จำกัด</t>
  </si>
  <si>
    <t>65127361668</t>
  </si>
  <si>
    <t>28/12/2565</t>
  </si>
  <si>
    <t>04/01/2566</t>
  </si>
  <si>
    <t>จ้างซ่อมเครื่องคอมพิวเตอร์ หมายเลขครุภัณฑ์ 416-62-0032 และหมายเลขครุภัณฑ์ 416-56-0015</t>
  </si>
  <si>
    <t>65127479582</t>
  </si>
  <si>
    <t>09/01/2566</t>
  </si>
  <si>
    <t>65127458436</t>
  </si>
  <si>
    <t>29/12/265</t>
  </si>
  <si>
    <t>31/03/2566</t>
  </si>
  <si>
    <t>จ้างซ่อมบำรุงรักษารถยนต์ส่วนกลาง หมายเลขครุภัณฑ์ 001-53-0001</t>
  </si>
  <si>
    <t>0325533000124</t>
  </si>
  <si>
    <t>บริษัท เอกสหกรุ๊ป จำกัด</t>
  </si>
  <si>
    <t>65127322044</t>
  </si>
  <si>
    <t>31/01/2566</t>
  </si>
  <si>
    <t>จ้างปรับปรุงต่อเติมอาคารศูนย์พัฒนาเด็กเล็กบ้านอีโคพร้อมติดตั้งระบบไฟฟ้าและเครื่องปรับอากาศ</t>
  </si>
  <si>
    <t>65127313710</t>
  </si>
  <si>
    <t>06/01/2566</t>
  </si>
  <si>
    <t>07/03/2566</t>
  </si>
  <si>
    <t>66017092821</t>
  </si>
  <si>
    <t>10/01/2566</t>
  </si>
  <si>
    <t>17/01/2566</t>
  </si>
  <si>
    <t>จัดซื้อวัสดุไฟฟ้าและวิทยุ</t>
  </si>
  <si>
    <t>66017095467</t>
  </si>
  <si>
    <t>จัดซื้อของรางวัล ตามโครงการจัดงานวันเด็กแห่งชาติ ประจำปี 2566</t>
  </si>
  <si>
    <t>3309700057307</t>
  </si>
  <si>
    <t>ร้านแป๊ะบ่วง</t>
  </si>
  <si>
    <t>66017139916</t>
  </si>
  <si>
    <t>11/01/2566</t>
  </si>
  <si>
    <t>จ้างซ่อมเครื่องคอมพิวเตอร์ หมายเลขครุภัณฑ์ 416-60-0028</t>
  </si>
  <si>
    <t>66017278143</t>
  </si>
  <si>
    <t>19/01/2566</t>
  </si>
  <si>
    <t>26/01/2566</t>
  </si>
  <si>
    <t>จัดซื้อเครื่องพิมพ์ Multifunction แบบฉีดหมึก พร้อมติดตั้งถังหมึกพิมพ์ Ink Tank Printer</t>
  </si>
  <si>
    <t>3300400020957</t>
  </si>
  <si>
    <t>ร้านชัชชญาคอมพิวเตอร์ แอนด์โอเอ</t>
  </si>
  <si>
    <t>66017304212</t>
  </si>
  <si>
    <t>24/01/2566</t>
  </si>
  <si>
    <t>3510100744222</t>
  </si>
  <si>
    <t>ร้านอ้วนเฟอร์นิเจอร์</t>
  </si>
  <si>
    <t>66017304536</t>
  </si>
  <si>
    <t>จัดซื้อวัสดุสำนักงาน</t>
  </si>
  <si>
    <t>0303549000381</t>
  </si>
  <si>
    <t>หจก.นิวสากลพลาซ่า</t>
  </si>
  <si>
    <t>66017381087</t>
  </si>
  <si>
    <t>25/01/2566</t>
  </si>
  <si>
    <t>จัดซื้อตู้เหล็ก แบบ 2 บาน</t>
  </si>
  <si>
    <t>66017441233</t>
  </si>
  <si>
    <t>01/02/2566</t>
  </si>
  <si>
    <t>02/02/2566</t>
  </si>
  <si>
    <t>66017610552</t>
  </si>
  <si>
    <t>09/02/2566</t>
  </si>
  <si>
    <t>66027061242</t>
  </si>
  <si>
    <t>03/02/2566</t>
  </si>
  <si>
    <t>66027145479</t>
  </si>
  <si>
    <t>15/02/2566</t>
  </si>
  <si>
    <t>จัดซื้อวัสดุก่อสร้าง</t>
  </si>
  <si>
    <t>66027147685</t>
  </si>
  <si>
    <t>22/02/2566</t>
  </si>
  <si>
    <t>จัดซื้อวัสดุงานบ้านงานครัว</t>
  </si>
  <si>
    <t>66027202033</t>
  </si>
  <si>
    <t>จัดซื้อหมึกสำหรับเครื่องพิมพ์เอสาร หมายเลขครุภัณฑ์ 479-57-0017</t>
  </si>
  <si>
    <t>66027240834</t>
  </si>
  <si>
    <t>17/02/2566</t>
  </si>
  <si>
    <t>จัดซื้อเครื่องสำรองไฟฟ้า ขนาด 800 VA</t>
  </si>
  <si>
    <t>66027242929</t>
  </si>
  <si>
    <t>จัดซื้อเครื่องพิมพ์เลเซอร์หรือ LED ขาวดำ ชนิด Network แบบที่ 1 (28 หน้า/นาที)</t>
  </si>
  <si>
    <t>66027241399</t>
  </si>
  <si>
    <t>24/02/2566</t>
  </si>
  <si>
    <t>จัดซื้อเครื่องสแกนเนอร์ สำหรับงานเก็บเอกสารระดับศูนย์บริการ แบบที่ 1</t>
  </si>
  <si>
    <t>66027243278</t>
  </si>
  <si>
    <t>จัดซื้อเครื่องปรับอากาศ แบบแยกส่วน (แบบแขวน ขนาด 18,000 บีทียู)</t>
  </si>
  <si>
    <t>3309700134336</t>
  </si>
  <si>
    <t>ร้านไอเดียเทค</t>
  </si>
  <si>
    <t>66027243800</t>
  </si>
  <si>
    <t>จัดซื้อเครื่องตัดหญ้าแบบล้อจักรยาน</t>
  </si>
  <si>
    <t>0303537000151</t>
  </si>
  <si>
    <t>หจก.ชัยเสถียร การเกษตร</t>
  </si>
  <si>
    <t>66027241760</t>
  </si>
  <si>
    <t>27/02/2566</t>
  </si>
  <si>
    <t>จัดซื้อปั้มน้ำอัตโนมัติ</t>
  </si>
  <si>
    <t>66027242329</t>
  </si>
  <si>
    <t>จัดซื้อเครื่องตัดหญ้าแบบข้ออ่อน</t>
  </si>
  <si>
    <t>66027323384</t>
  </si>
  <si>
    <t>28/02/2566</t>
  </si>
  <si>
    <t>จ้างซ่อมเครื่องคอมพิวเตอร์ หมายเลขครุภัณฑ์ 416-59-0021</t>
  </si>
  <si>
    <t>66027287551</t>
  </si>
  <si>
    <t>จัดซื้อวัสดุสำนักงาน สำหรับศูนย์พัฒนาเด็กเล็กบ้านอีโค</t>
  </si>
  <si>
    <t>66027320949</t>
  </si>
  <si>
    <t>21/02/2566</t>
  </si>
  <si>
    <t>จัดซื้อวัสดุงานบ้านงานครัว สำหรับศูนย์พัฒนาเด็กเล็กบ้านอีโค</t>
  </si>
  <si>
    <t>66027321369</t>
  </si>
  <si>
    <t>66027322871</t>
  </si>
  <si>
    <t>66027242018</t>
  </si>
  <si>
    <t>จ้างซ่อมเครื่องพิมพ์เอกสาร หมายเลขครุภัณฑ์ 479-60-0023</t>
  </si>
  <si>
    <t>66027349047</t>
  </si>
  <si>
    <t>จ้างปรับปรุงระบบอินเตอร์เน็ตภายในองค์การบริหารส่วนตำบลหนองแจ้งใหญ่</t>
  </si>
  <si>
    <t>0107564000014</t>
  </si>
  <si>
    <t>บริษัท โทรคมนาคมแห่งชาติ จำกัด (มหาชน)</t>
  </si>
  <si>
    <t>66027288195</t>
  </si>
  <si>
    <t>24/03/2566</t>
  </si>
  <si>
    <t>จัดซื้อวัสดุสำนักงาน สำหรับศูนย์พัฒนาเด็กเล็กบ้านบุเสมา-เสมาทอง</t>
  </si>
  <si>
    <t>66027375255</t>
  </si>
  <si>
    <t>จัดซื้อวัสดุงานบ้านงานครัว สำหรับศูนย์พัฒนาเด็กเล็กบ้านบุเสมา-เสมาทอง</t>
  </si>
  <si>
    <t>66027374468</t>
  </si>
  <si>
    <t>23/02/2566</t>
  </si>
  <si>
    <t>02/03/2566</t>
  </si>
  <si>
    <t>จ้างเหมารถโดยสารไม่ประจำทางสองชั้นปรับอากาศ ขนาดไม่น้อยกว่า 44 ที่นั่ง ตามโครงการบริหารจัดการขยะมูลฝอยชุมชน ประจำปีงบประมาณ 2566 กิจกรรม อบรมให้ความรู้และศึกษาดูงาน</t>
  </si>
  <si>
    <t>0303563004746</t>
  </si>
  <si>
    <t>หจก.กระทิงทอง 2020</t>
  </si>
  <si>
    <t>66027288733</t>
  </si>
  <si>
    <t>26/03/2566</t>
  </si>
  <si>
    <t>จัดซื้อหมึกสำหรับเครื่องพิมพ์เอกสาร หมายเลขครุภัณฑ์ 479-60-0028</t>
  </si>
  <si>
    <t>66027436642</t>
  </si>
  <si>
    <t>จัดซื้อตู้เก็บอุปกรณ์ในห้องครัว สำหรับศูนย์พัฒนาเด็กเล็กบ้านอีโค</t>
  </si>
  <si>
    <t>66027464339</t>
  </si>
  <si>
    <t>จ้างซ่อมบำรุงรักษารถยนต์ส่วนกลาง หมายเลขครุภัณฑ์ 001-58-0002</t>
  </si>
  <si>
    <t>0305566000191</t>
  </si>
  <si>
    <t>บริษัท คิงส์ยนต์ จำกัด</t>
  </si>
  <si>
    <t>66027356449</t>
  </si>
  <si>
    <t>14/03/2566</t>
  </si>
  <si>
    <t>จัดซื้อเครื่องเล่นสนาม</t>
  </si>
  <si>
    <t>3101501468271</t>
  </si>
  <si>
    <t>ร้านชิงช้าสาย4</t>
  </si>
  <si>
    <t>66027468438</t>
  </si>
  <si>
    <t>08/03/2566</t>
  </si>
  <si>
    <t>จัดซื้อเครื่องเล่นสนามพลาสติก</t>
  </si>
  <si>
    <t>3100602942229</t>
  </si>
  <si>
    <t>ร้านเพิ่มพูนทรัพย์</t>
  </si>
  <si>
    <t>66027471859</t>
  </si>
  <si>
    <t>จ้างเหมาตกแต่งรถไหมพร้อมขบวนแห่ ตามโครงการจัดงานประเพณีบัวไหมบัวใหญ่ ประจำปี 2566</t>
  </si>
  <si>
    <t>1309701203947</t>
  </si>
  <si>
    <t>นายสุรเชษฐ์ ชัยนอก</t>
  </si>
  <si>
    <t>66027515422</t>
  </si>
  <si>
    <t>04/03/2566</t>
  </si>
  <si>
    <t>จ้างเหมาบริการบุคคลภายนอกปฏิบัติงานโครงการปรับปรุงแผนที่ภาษีและทะเบียนทรัพย์สิน ประจำปีงบประมาณ พ.ศ. 2566</t>
  </si>
  <si>
    <t>1309700146907</t>
  </si>
  <si>
    <t>นายประนุพงษ์ ดีเรือก</t>
  </si>
  <si>
    <t>66027346078</t>
  </si>
  <si>
    <t>01/03/2566</t>
  </si>
  <si>
    <t>จ้างเหมาบริการปฏิบัติงานป้องกันและบรรเทาสาธารณภัยสังกัดองค์การบริหารส่วนตำบลหนองแจ้งใหญ่</t>
  </si>
  <si>
    <t>1309701229261</t>
  </si>
  <si>
    <t>นายศราวุฒิ วังหอม</t>
  </si>
  <si>
    <t>66027299974</t>
  </si>
  <si>
    <t>3300101664399</t>
  </si>
  <si>
    <t>นายพิชิต  ทำนอง</t>
  </si>
  <si>
    <t>66027303407</t>
  </si>
  <si>
    <t>จ้างเหมาซ่อมบำรุงรักษารถยนต์ส่วนกลาง หมายเลขครุภัณฑ์ 001-58-0002</t>
  </si>
  <si>
    <t>66037019497</t>
  </si>
  <si>
    <t xml:space="preserve">จัดซื้ออาหารเสริม(นม)โรงเรียน ช่วงปิดภาคเรียนที่ 2 ประจำปีการศึกษา 2565 จำนวน 37 วัน (3 เมษายน 2566 ถึง 15 พฤษภาคม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</si>
  <si>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66037262150</t>
  </si>
  <si>
    <t>20/03/2566</t>
  </si>
  <si>
    <t>15/05/2566</t>
  </si>
  <si>
    <t>จัดซื้อพระบรมฉายาลักษณ์รัชกาลที่ 10 กรอบหลุยส์สีทอง ขนาด 40x60 นิ้ว</t>
  </si>
  <si>
    <t>3670300379004</t>
  </si>
  <si>
    <t>ร้านปั้นฝัน</t>
  </si>
  <si>
    <t>66037067716</t>
  </si>
  <si>
    <t>15/03/2566</t>
  </si>
  <si>
    <t>จ้างซ่อมเครื่องปรับอากาศ</t>
  </si>
  <si>
    <t>66037068341</t>
  </si>
  <si>
    <t>จ้างซ่อมเครื่องสำรองไฟฟ้า หมายเลขครุภัณฑ์ 481-64-0033</t>
  </si>
  <si>
    <t>66037068565</t>
  </si>
  <si>
    <t>จ้างก่อสร้างถนนคอนกรีตเสริมเหล็กบริเวณทางไปศาลปู่ตาบ้านดอนเค็ง หมู่ที่ 9</t>
  </si>
  <si>
    <t>66037039695</t>
  </si>
  <si>
    <t>09/03/2566</t>
  </si>
  <si>
    <t>08/05/2566</t>
  </si>
  <si>
    <t>จ้างก่อสร้างฝายน้ำล้นคอนกรีตเสริมเหล็กบ้านดอนเค็ง หมู่ที่ 9</t>
  </si>
  <si>
    <t>66037062783</t>
  </si>
  <si>
    <t>12/06/2566</t>
  </si>
  <si>
    <t>จ้างเหมาจัดทำป้ายประชาสัมพันธ์งานฉลองชัยชนะท้าวสุรนารี ประจำปี 2566</t>
  </si>
  <si>
    <t>66037347774</t>
  </si>
  <si>
    <t>21/03/2566</t>
  </si>
  <si>
    <t>66037359917</t>
  </si>
  <si>
    <t>22/03/2566</t>
  </si>
  <si>
    <t>จัดซื้อเสื้อกีฬา ตามโครงการแข่งขันกีฬาเยาวชน ประชาชนตำบลหนองแจ้งใหญ่ ต้ายภัยยาเสพติด ประจำปี 2566</t>
  </si>
  <si>
    <t>66037395837</t>
  </si>
  <si>
    <t>จัดซื้ออุปกรณ์กีฬา ตามโครงการแข่งขันกีฬาเยาวชน ประชาชนตำบลหนองแจ้งใหญ่ ต้ายภัยยาเสพติด ประจำปี 2566</t>
  </si>
  <si>
    <t>66037391237</t>
  </si>
  <si>
    <t>1629900453134</t>
  </si>
  <si>
    <t>ร้านมีชัยครุภัณฑ์</t>
  </si>
  <si>
    <t>66037398623</t>
  </si>
  <si>
    <t>จัดซื้อถ้วยรางวัล ตามโครงการแข่งขันกีฬาเยาวชน ประชาชนตำบลหนองแจ้งใหญ่ ต้ายภัยยาเสพติด ประจำปี 2566</t>
  </si>
  <si>
    <t>66037397993</t>
  </si>
  <si>
    <t>29/03/2566</t>
  </si>
  <si>
    <t>จ้างจัดทำทำเนียบบุคลากรท้องถิ่น</t>
  </si>
  <si>
    <t>3309700160035</t>
  </si>
  <si>
    <t>ร้านภูมิดีไซน์ แอดเวอร์ไทซิง</t>
  </si>
  <si>
    <t>66037433012</t>
  </si>
  <si>
    <t>27/03/2566</t>
  </si>
  <si>
    <t>26/04/2566</t>
  </si>
  <si>
    <t>จ้างจัดทำป้ายแขวนหน้าห้องภายในองค์การบริหารส่วนตำบลหนองแจ้งใหญ่</t>
  </si>
  <si>
    <t>66037437957</t>
  </si>
  <si>
    <t>11/04/2566</t>
  </si>
  <si>
    <t xml:space="preserve">จ้างวางท่อพร้อมบ่อพักซอยตรงข้ามวัดจากบ้านนางพวงผกา มหาหงษ์ ถึง สี่แยกกลางบ้านหนองแจ้งใหญ่ หมู่ที่ 1 </t>
  </si>
  <si>
    <t>66037275915</t>
  </si>
  <si>
    <t>26/05/2566</t>
  </si>
  <si>
    <t>จัดซื้อหมึกเครื่องพิมพ์เอกสาร หมายเลขครุภัณฑ์ 479-60-0023</t>
  </si>
  <si>
    <t>66037466668</t>
  </si>
  <si>
    <t>28/03/2566</t>
  </si>
  <si>
    <t>04/04/2566</t>
  </si>
  <si>
    <t>จ้างจัดเตรียมสนามกีฬาและอุปกรณ์ ตามโครงการแข่งขันกีฬาเยาวชน ประชาชนตำบลหนองแจ้งใหญ่ ต้านภัยยาเสพติด ประจำปี 2566</t>
  </si>
  <si>
    <t>66037565634</t>
  </si>
  <si>
    <t>03/04/2566</t>
  </si>
  <si>
    <t>10/04/2566</t>
  </si>
  <si>
    <t>จัดซื้อน้ำแข็งและน้ำดื่ม ตามโครงการแข่งขันกีฬาเยาวชน ประชาชนตำบลหนองแจ้งใหญ่ ต้านภัยยาเสพติด ประจำปี 2566</t>
  </si>
  <si>
    <t>0305554001723</t>
  </si>
  <si>
    <t>บริษัท วารีเทพบัวใหญ่ จำกัด</t>
  </si>
  <si>
    <t>66037398232</t>
  </si>
  <si>
    <t>09/04/2566</t>
  </si>
  <si>
    <t>จ้างเหมาต่ออายุบริการพื้นที่เว็บไซต์พร้อมโดเมนเนม ในนาม www.nongjangyai.go.th</t>
  </si>
  <si>
    <t>5341800013424</t>
  </si>
  <si>
    <t>ร้านโคราชทาวน์ดอทคอม</t>
  </si>
  <si>
    <t>66037357183</t>
  </si>
  <si>
    <t>07/04/2566</t>
  </si>
  <si>
    <t>66049023572</t>
  </si>
  <si>
    <t>20/04/2566</t>
  </si>
  <si>
    <t>จ้างปรับปรุงอาคารศูนย์พัฒนาเด็กเล็กบ้านบุเสมา-เสมาทอง พร้อมติดตั้งระบบไฟฟ้าและเครื่องปรับอากาศ</t>
  </si>
  <si>
    <t>66037387305</t>
  </si>
  <si>
    <t>09/06/2566</t>
  </si>
  <si>
    <t>จัดซื้อหมึกเครื่องพิมพ์เอกสาร หมายเลขครุภัณฑ์ 479-57-0019</t>
  </si>
  <si>
    <t>66049283767</t>
  </si>
  <si>
    <t>จัดซื้อหมึกเครื่องพิมพ์เอกสาร หมายเลขครุภัณฑ์ 479-66-0041</t>
  </si>
  <si>
    <t>66049284320</t>
  </si>
  <si>
    <t>จ้างเหมาซ่อมเครื่องพิมพ์เอกสาร  หมายเลขครุภัณฑ์ 479-56-0014</t>
  </si>
  <si>
    <t>66049310067</t>
  </si>
  <si>
    <t>27/04/2566</t>
  </si>
  <si>
    <t>จัดซื้อผงหมึกสำหรับเครื่องถ่ายเอกสาร หมายเลขครุภัณฑ์ 417-54-0003</t>
  </si>
  <si>
    <t>0305540001548</t>
  </si>
  <si>
    <t>บริษัท กิ่งเพชร โอ.เอ จำกัด</t>
  </si>
  <si>
    <t>66049333358</t>
  </si>
  <si>
    <t>28/04/2566</t>
  </si>
  <si>
    <t>09/05/2566</t>
  </si>
  <si>
    <t>จัดซื้อผงหมึกสำหรับเครื่องถ่ายเอกสาร หมายเลขครุภัณฑ์ 417-58-0004</t>
  </si>
  <si>
    <t>จ้างจัดทำป้ายประชาสัมพันธ์การเลือกตั้งสมาชิกสภาผู้แทนราษฎรเป็นการทั่วไป พ.ศ. 2566</t>
  </si>
  <si>
    <t>66049322798</t>
  </si>
  <si>
    <t>66049334286</t>
  </si>
  <si>
    <t xml:space="preserve">จ้างเหมาล้างทำความสะอาดเครื่องปรับอากาศ </t>
  </si>
  <si>
    <t>66049388918</t>
  </si>
  <si>
    <t>03/05/2566</t>
  </si>
  <si>
    <t>12/05/2566</t>
  </si>
  <si>
    <t>จ้างซ่อมแซมคันดินลำห้วยภายในเขตพื้นที่ตำบลหนองแจ้งใหญ่</t>
  </si>
  <si>
    <t>0303565001744</t>
  </si>
  <si>
    <t>หจก. จันภิรมย์ ก่อสร้าง</t>
  </si>
  <si>
    <t>66059125326</t>
  </si>
  <si>
    <t>14/06/2566</t>
  </si>
  <si>
    <t>66059303682</t>
  </si>
  <si>
    <t>23/05/2566</t>
  </si>
  <si>
    <t>30/05/2566</t>
  </si>
  <si>
    <t>3301201294811</t>
  </si>
  <si>
    <t>ร้านบัวใหญ่แอร์</t>
  </si>
  <si>
    <t>66059303377</t>
  </si>
  <si>
    <t>จ้างซ่อมเครื่องถ่ายเอกสาร หมายเลขครุภัณฑ์ 417-54-0003</t>
  </si>
  <si>
    <t>66059335700</t>
  </si>
  <si>
    <t>24/05/2566</t>
  </si>
  <si>
    <t>31/05/2566</t>
  </si>
  <si>
    <t>จัดซื้อยางมะตอยสำเร็จรูป</t>
  </si>
  <si>
    <t>66059390632</t>
  </si>
  <si>
    <t>02/06/2566</t>
  </si>
  <si>
    <t>จัดซื้อวัสดุก่อสร้าง ตามโครงการปรับสภาพแวดล้อมที่อยู่อาศัยสำหรับคนพิการ ผู้สูงอายุ ผู้ป่วยที่อยู่ในระยะกึ่งฉับพลัน และผู้ที่มีภาวะพึ่งพิง ประจำปี 2566</t>
  </si>
  <si>
    <t>66059453518</t>
  </si>
  <si>
    <t>29/05/2566</t>
  </si>
  <si>
    <t>06/06/2566</t>
  </si>
  <si>
    <t>จัดซื้อหมึกสำหรับเครื่องพิมพ์เอกสาร หมายเลขครุภัณฑ์ 479-64-0039</t>
  </si>
  <si>
    <t>66059511994</t>
  </si>
  <si>
    <t>01/06/2566</t>
  </si>
  <si>
    <t>จัดซื้อท่อระบายน้ำคอนกรีตเสริมเหล็ก</t>
  </si>
  <si>
    <t>66059532026</t>
  </si>
  <si>
    <t xml:space="preserve">จัดซื้ออาหารเสริม(นม)โรงเรียน  ภาคเรียนที่ 1 ประจำปีการศึกษา 2566 จำนวน 24 วัน (16 พฤษภาคม 2566 ถึง 16 มิถุนายน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</si>
  <si>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66069061223</t>
  </si>
  <si>
    <t>07/06/2566</t>
  </si>
  <si>
    <t>66069096795</t>
  </si>
  <si>
    <t>16/06/2566</t>
  </si>
  <si>
    <t xml:space="preserve">จัดซื้ออาหารเสริม(นม)โรงเรียน  ภาคเรียนที่ 1 ประจำปีการศึกษา 2566 จำนวน 30 วัน (19 มิถุนายน 2566 ถึง 31 กรกฎาคม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</si>
  <si>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66069064463</t>
  </si>
  <si>
    <t>จ้างเหมาจัดทำป้ายพระบรมฉายาลักษณ์สมเด็จพระนางเจ้าสุทธิดา พัชรพิมลลักษณ์ พระบรมราชินี เนื่องในโอกาสวันเฉลิมพระชนมพรรษา 3 มิถุนายน 2566</t>
  </si>
  <si>
    <t>66069125640</t>
  </si>
  <si>
    <t>13/06/2566</t>
  </si>
  <si>
    <t>20/06/2566</t>
  </si>
  <si>
    <t>66069114283</t>
  </si>
  <si>
    <t>21/06/2566</t>
  </si>
  <si>
    <t>จัดซื้อหมึกสำหรับเครื่องพิมพ์เอกสาร หมายเลขครุภัณฑ์ 479-62-0031</t>
  </si>
  <si>
    <t>66069208066</t>
  </si>
  <si>
    <t>23/06/2566</t>
  </si>
  <si>
    <t>66069278843</t>
  </si>
  <si>
    <t>19/06/2566</t>
  </si>
  <si>
    <t>26/06/2566</t>
  </si>
  <si>
    <t>จ้างซ่อมแซมถนนคอนกรีตเสริมเหล็กถนนสายรอบหมู่บ้านบ้านตลุกยาง หมู่ที่ 6</t>
  </si>
  <si>
    <t>66069252132</t>
  </si>
  <si>
    <t>18/08/2566</t>
  </si>
  <si>
    <t>66069292917</t>
  </si>
  <si>
    <t>27/06/2566</t>
  </si>
  <si>
    <t>66069329162</t>
  </si>
  <si>
    <t>22/06/2566</t>
  </si>
  <si>
    <t>29/06/2566</t>
  </si>
  <si>
    <t>66069329781</t>
  </si>
  <si>
    <t>จ้างซ่อมเครื่องพิมพ์เอกสาร หมายเลขครุภัณฑ์ 479-60-0028</t>
  </si>
  <si>
    <t>66069422109</t>
  </si>
  <si>
    <t>03/07/2566</t>
  </si>
  <si>
    <t>จ้างก่อสร้างถนนคอนกรีตเสริมเหล็กจากบ้านนายสี พาสมบูรณ์ ไปหนองโสกหว้าบ้านบุเสมา หมู่ที่ 3</t>
  </si>
  <si>
    <t>66069293943</t>
  </si>
  <si>
    <t>25/08/2566</t>
  </si>
  <si>
    <t>จ้างก่อสร้างถนนหินคลุกบ้านหญ้าคา หมู่ที่ 2 บริเวณถนนสามแยกถนน ทช.นม.6030 ถึงหนองแวงโปร่ง เชื่อมตำบลหนองบัวสะอาด</t>
  </si>
  <si>
    <t>66069279678</t>
  </si>
  <si>
    <t xml:space="preserve">จ้างปรับปรุงผิวจราจรแอสฟัลท์ติกส์คอนกรีตบริเวณถนนทางเข้าโรงเรียนบ้านโนนมะเฟือง </t>
  </si>
  <si>
    <t>0363523000022</t>
  </si>
  <si>
    <t>หจก.ศรชัยวัฒนาก่อสร้างชัยภูมิ</t>
  </si>
  <si>
    <t>66069268176</t>
  </si>
  <si>
    <t>26/08/2566</t>
  </si>
  <si>
    <t>จ้างปรับปรุงเสริมผิวแอสฟัลท์ติกส์คอนกรีตบ้านดอนเค็ง หมู่ที่ 9 บริเวณถนนสายทางไปวัดบ้านดอนเค็ง</t>
  </si>
  <si>
    <t>66069294180</t>
  </si>
  <si>
    <t>จ้างซ่อมแซมถนนคอนกรีตเสริมเหล็กถนนภายในหมู่บ้านบ้านอีโค หมู่ที่ 7 (ซอยบ้านนายสุดใจ สงนอก)</t>
  </si>
  <si>
    <t>66069271288</t>
  </si>
  <si>
    <t>15/09/2566</t>
  </si>
  <si>
    <t>จัดซื้อวัสดุ ครุภัณฑ์ โครงการฟื้นฟูสุขภาพ สุขใจใกล้บ้าน องค์การบริหารส่วนตำบลหนองแจ้งใหญ ประจำปีงบประมาณ 2566</t>
  </si>
  <si>
    <t>3411100856120</t>
  </si>
  <si>
    <t>ร้านโบล์เกียร์ ซัพพลาย</t>
  </si>
  <si>
    <t>66069491152</t>
  </si>
  <si>
    <t>06/07/2566</t>
  </si>
  <si>
    <t>0105556014425</t>
  </si>
  <si>
    <t>บริษัท แคนดิด เมดิคอล จำกัด</t>
  </si>
  <si>
    <t>66069491497</t>
  </si>
  <si>
    <t>0105546081863</t>
  </si>
  <si>
    <t>บริษัท คอร์โดมา อินเตอร์เนชั่นแนล จำกัด</t>
  </si>
  <si>
    <t>66069491769</t>
  </si>
  <si>
    <t>จ้างเหมาซ่อมบำรุงรักษารถยนต์ส่วนกลาง หมายเลขครุภัณฑ์ 001-53-0001</t>
  </si>
  <si>
    <t>66069524847</t>
  </si>
  <si>
    <t>30/06/2566</t>
  </si>
  <si>
    <t>30/07/2566</t>
  </si>
  <si>
    <t>จ้างซ่อมแซมเครื่องตัดหญ้า หมายเลขครุภัณฑ์ 630-60-0003</t>
  </si>
  <si>
    <t>3450200290020</t>
  </si>
  <si>
    <t>66069578228</t>
  </si>
  <si>
    <t xml:space="preserve">ร้านบัวใหญ่เกษตรภัณฑ์ </t>
  </si>
  <si>
    <t>10/07/2566</t>
  </si>
  <si>
    <t>66069619128</t>
  </si>
  <si>
    <t>02/08/2566</t>
  </si>
  <si>
    <t>66079022050</t>
  </si>
  <si>
    <t>05/07/2566</t>
  </si>
  <si>
    <t>12/07/2566</t>
  </si>
  <si>
    <t>จัดซื้อหมึกสำหรับเครื่องพิมพ์ หมายเลขครุภัณฑ์ 479-60-0023</t>
  </si>
  <si>
    <t>66079142611</t>
  </si>
  <si>
    <t>11/07/2566</t>
  </si>
  <si>
    <t>18/07/2566</t>
  </si>
  <si>
    <t>จัดซื้อหมึกสำหรับเครื่องพิมพ์เอกสาร หมายเลขครุภัณฑ์ 479-62-0029</t>
  </si>
  <si>
    <t>66079142760</t>
  </si>
  <si>
    <t>66079142905</t>
  </si>
  <si>
    <t xml:space="preserve">จัดซื้อหมึกสำหรับเครื่องพิมพ์เอกสาร  </t>
  </si>
  <si>
    <t>66079179956</t>
  </si>
  <si>
    <t>19/07/2566</t>
  </si>
  <si>
    <t>จัดซื้อกล้องโทรทัศน์วงจรปิด (CTV)</t>
  </si>
  <si>
    <t>0303561001871</t>
  </si>
  <si>
    <t>หจก. ธนวินท์ แอดวานซ์ เซอร์วิส</t>
  </si>
  <si>
    <t>66079181575</t>
  </si>
  <si>
    <t>27/07/2566</t>
  </si>
  <si>
    <t>จ้างก่อสร้างถนนคอนกรีตเสริมเหล็กบ้านหนองแจ้งใหญ่ หมู่ที่ 1 บริเวณถนนสายบ้านนายนิกร สุรินทราด</t>
  </si>
  <si>
    <t>66079104550</t>
  </si>
  <si>
    <t>13/07/2566</t>
  </si>
  <si>
    <t>11/09/2566</t>
  </si>
  <si>
    <t>66079275733</t>
  </si>
  <si>
    <t>17/07/2566</t>
  </si>
  <si>
    <t>24/07/2566</t>
  </si>
  <si>
    <t>จ้างเหมาจัดทำป้ายพระบรมฉายาลักษณ์ พระบาทสมเด็จพระเจ้าอยู่หัว เนื่องในโอกาสวันเฉลิมพระชนมพรรษา วันที่ 28 กรกฎาคม 2566</t>
  </si>
  <si>
    <t>66079275540</t>
  </si>
  <si>
    <t>จ้างวางท่อระบายน้ำพร้อมบ่อพักบ้านหนองแจ้งใหญ่ หมู่ที่ 1 บริเวณแยกกลางบ้านถึงศาลาประชาคม (นานายสมัย พร้อมจิตร)</t>
  </si>
  <si>
    <t>66079107826</t>
  </si>
  <si>
    <t>จัดซื้อเครื่องสูบน้ำแบบหอยโข่ง แบบ Centrifugal Pump</t>
  </si>
  <si>
    <t>0303558001181</t>
  </si>
  <si>
    <t>บริษัท วอเตอร์โปร มาร์เก็ตติ้ง</t>
  </si>
  <si>
    <t>66079183674</t>
  </si>
  <si>
    <t>25/07/2566</t>
  </si>
  <si>
    <t>จ้างซ่อมแซมถนนคอนกรีตเสริมเหล็กบ้านแจ้งเจริญ หมู่ที่ 4 บริเวณหน้าวัด ถึง บ้านนายสดใส เวียงทอง</t>
  </si>
  <si>
    <t>66079221327</t>
  </si>
  <si>
    <t>17/09/2566</t>
  </si>
  <si>
    <t>66079388561</t>
  </si>
  <si>
    <t>20/07/2566</t>
  </si>
  <si>
    <t>66079420992</t>
  </si>
  <si>
    <t>21/07/2566</t>
  </si>
  <si>
    <t>31/07/2566</t>
  </si>
  <si>
    <t>จ้างซ่อมแซมเปลี่ยนหลังคาโรงจอดรถภายในที่ทำการองค์การบริหารส่วนตำบลหนองแจ้งใหญ่</t>
  </si>
  <si>
    <t>66079422450</t>
  </si>
  <si>
    <t>08/08/2566</t>
  </si>
  <si>
    <t>66079472884</t>
  </si>
  <si>
    <t>04/08/2566</t>
  </si>
  <si>
    <t>จ้างซ่อมบานหน้าต่างอลูมิเนียม</t>
  </si>
  <si>
    <t>3510100652662</t>
  </si>
  <si>
    <t>ร้านบัวใหญ่การกระจก</t>
  </si>
  <si>
    <t>66079474668</t>
  </si>
  <si>
    <t xml:space="preserve">จัดซื้ออาหารเสริม(นม)โรงเรียน  ภาคเรียนที่ 1 ประจำปีการศึกษา 2566 จำนวน 20 วัน (3 สิงหาคม 2566 ถึง 31 สิงหาคม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</si>
  <si>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66079447945</t>
  </si>
  <si>
    <t>31/08/2566</t>
  </si>
  <si>
    <t>จ้างติดตั้งระบบประตูอัตโนมัติ</t>
  </si>
  <si>
    <t>66079475006</t>
  </si>
  <si>
    <t>11/08/2566</t>
  </si>
  <si>
    <t>จ้างก่อสร้างถนนคอนกรีตเสริมเหล็กบ้านหญ้าคา หมู่ที่ 2 บริเวณถนนสายทางไปนานายขาล สรสิทธิ์</t>
  </si>
  <si>
    <t>66079475148</t>
  </si>
  <si>
    <t>03/08/2566</t>
  </si>
  <si>
    <t>02/10/2566</t>
  </si>
  <si>
    <t>จ้างก่อสร้างถนนหินคลุกบ้านแจ้งเจริญ หมู่ที่ 4 (ถนนสายนานายสันติ วรรณเถาร์ ไปหนองโมง เชื่อมตำบลโนนทองหลาง)</t>
  </si>
  <si>
    <t>66079475985</t>
  </si>
  <si>
    <t>จ้างก่อสร้างถนนหินคลุกบ้านหนองไข่ผำ หมู่ที่ 10 แยกถนน ทช.นม.6030 ถึงนานางนางลักษณ์ ไร่ดี</t>
  </si>
  <si>
    <t>66079475703</t>
  </si>
  <si>
    <t>วัสดุคอมพิวเตอร์</t>
  </si>
  <si>
    <t>66079602945</t>
  </si>
  <si>
    <t xml:space="preserve">จ้างเหมาปรับปรุงระบบไฟฟ้าภายในอาคารศูนย์พัฒนาเด็กเล็กบ้านบุเสมา-เสมาทอง </t>
  </si>
  <si>
    <t>1309700065761</t>
  </si>
  <si>
    <t>นายรามินทร์ จงกลกลาง</t>
  </si>
  <si>
    <t>66079574927</t>
  </si>
  <si>
    <t>07/08/2566</t>
  </si>
  <si>
    <t>12/08/2566</t>
  </si>
  <si>
    <t>3340400719071</t>
  </si>
  <si>
    <t>ร้านอู่ชาลีการาจ</t>
  </si>
  <si>
    <t>66079588248</t>
  </si>
  <si>
    <t>06/08/2566</t>
  </si>
  <si>
    <t>จ้างเหมาจัดทำป้ายพระบรมฉายาลักษณ์ สมเด็จพระนางเจ้าสิริกิตติ์ พระบรมราชินีนาถ พระบรมราชชนนีพันปีหลวง เนื่องในโอกาสวันเฉลิมพระชนมพรรษาวันที่ 12 สิงหาคม 2566</t>
  </si>
  <si>
    <t>66089107682</t>
  </si>
  <si>
    <t>09/08/2566</t>
  </si>
  <si>
    <t>จัดซื้อวัสดุการศึกษา</t>
  </si>
  <si>
    <t>66089154916</t>
  </si>
  <si>
    <t>21/08/2566</t>
  </si>
  <si>
    <t>66089155253</t>
  </si>
  <si>
    <t>66089455693</t>
  </si>
  <si>
    <t>24/08/2566</t>
  </si>
  <si>
    <t>01/09/2566</t>
  </si>
  <si>
    <t>66089465370</t>
  </si>
  <si>
    <t>66089487825</t>
  </si>
  <si>
    <t>66089462446</t>
  </si>
  <si>
    <t>28/08/2566</t>
  </si>
  <si>
    <t>จ้างก่อสร้างถนนคอนกรีตเสริมเหล็กและวางท่อระบายน้ำพร้อมบ่อพักบ้านหนองไข่ผำ หมู่ที่ 10 บริเวณซอยบ้านนางวิยะดา กาวะโล</t>
  </si>
  <si>
    <t>66089538964</t>
  </si>
  <si>
    <t>19/11/2566</t>
  </si>
  <si>
    <t>66089666870</t>
  </si>
  <si>
    <t>08/09/2566</t>
  </si>
  <si>
    <t>66089666919</t>
  </si>
  <si>
    <t xml:space="preserve">จัดซื้ออาหารเสริม(นม)โรงเรียน  ภาคเรียนที่ 1 ประจำปีการศึกษา 2566 จำนวน 26 วัน (2 ตุลาคม 2566 ถึง 31 ตุลาคม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</si>
  <si>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66089666743</t>
  </si>
  <si>
    <t>04/09/2566</t>
  </si>
  <si>
    <t>จ้างก่อสร้างรางระบายน้ำฝาตะแกรงเหล็กบ้านตลุกยาง หมู่ที่ 6 บริเวณซอยบ้านนายบุญส่ง จันทร์น้อย</t>
  </si>
  <si>
    <t>3440500506039</t>
  </si>
  <si>
    <t>นายประสาน ดอนทะนาม</t>
  </si>
  <si>
    <t>66089502291</t>
  </si>
  <si>
    <t>23/11/2566</t>
  </si>
  <si>
    <t>จ้างวางท่อระบายน้ำพร้อมบ่อพักบ้านตลุกยาง หมู่ที่ 6 บริเวณศาลาประชาคมถึงสามแยกต้นโพธิ์</t>
  </si>
  <si>
    <t>66089502460</t>
  </si>
  <si>
    <t>จัดซื้อวัคซีนป้องกันโรคพิษสุนัขบ้า พร้อมใบรับรองการฉีดวัคซีน เหรียญห้อยคอ เข็มฏีดยาและกระบอกฉีดยา ตามโครงการ สัตว์ปลอดโรค คนปลอดภัยจากโรคพิษสุนัขบ้า ประจำปีงบประมาณ 2566</t>
  </si>
  <si>
    <t>3300400246181</t>
  </si>
  <si>
    <t>ร้านบัวใหญ่ยาสัตว์</t>
  </si>
  <si>
    <t xml:space="preserve"> 66089712115</t>
  </si>
  <si>
    <t>06/09/2566</t>
  </si>
  <si>
    <t>12/09/2566</t>
  </si>
  <si>
    <t>66099169896</t>
  </si>
  <si>
    <t>18/09/2566</t>
  </si>
  <si>
    <t>66099171127</t>
  </si>
  <si>
    <t>16/12/2565</t>
  </si>
  <si>
    <t>11012566</t>
  </si>
  <si>
    <t>08/02/2566</t>
  </si>
  <si>
    <t>25/03/2566</t>
  </si>
  <si>
    <t>21/04/2566</t>
  </si>
  <si>
    <t>-</t>
  </si>
  <si>
    <r>
      <t xml:space="preserve">รายงานสรุปผลการจัดซื้อจัดจ้างของ </t>
    </r>
    <r>
      <rPr>
        <b/>
        <sz val="18"/>
        <color indexed="8"/>
        <rFont val="TH SarabunPSK"/>
        <family val="2"/>
      </rPr>
      <t>องค์การบริหารส่วนตำบลหนองแจ้งใหญ่</t>
    </r>
  </si>
  <si>
    <t>อื่น ๆ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</si>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</sst>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8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26"/>
      <color indexed="8"/>
      <name val="TH SarabunPSK"/>
      <family val="2"/>
    </font>
    <font>
      <b/>
      <sz val="24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26"/>
      <color theme="1"/>
      <name val="TH SarabunPSK"/>
      <family val="2"/>
    </font>
    <font>
      <b/>
      <sz val="24"/>
      <color theme="1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88" fontId="4" fillId="0" borderId="0" xfId="36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188" fontId="49" fillId="0" borderId="11" xfId="36" applyNumberFormat="1" applyFont="1" applyBorder="1" applyAlignment="1">
      <alignment vertical="top" wrapText="1"/>
    </xf>
    <xf numFmtId="49" fontId="49" fillId="0" borderId="11" xfId="0" applyNumberFormat="1" applyFont="1" applyBorder="1" applyAlignment="1">
      <alignment vertical="top" wrapText="1"/>
    </xf>
    <xf numFmtId="49" fontId="49" fillId="0" borderId="11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2" xfId="0" applyFont="1" applyBorder="1" applyAlignment="1">
      <alignment vertical="top" wrapText="1"/>
    </xf>
    <xf numFmtId="188" fontId="49" fillId="0" borderId="12" xfId="36" applyNumberFormat="1" applyFont="1" applyBorder="1" applyAlignment="1">
      <alignment vertical="top" wrapText="1"/>
    </xf>
    <xf numFmtId="49" fontId="49" fillId="0" borderId="12" xfId="0" applyNumberFormat="1" applyFont="1" applyBorder="1" applyAlignment="1">
      <alignment vertical="top" wrapText="1"/>
    </xf>
    <xf numFmtId="49" fontId="49" fillId="0" borderId="12" xfId="0" applyNumberFormat="1" applyFont="1" applyBorder="1" applyAlignment="1">
      <alignment horizontal="center" vertical="top" wrapText="1"/>
    </xf>
    <xf numFmtId="43" fontId="49" fillId="0" borderId="12" xfId="36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vertical="top" wrapText="1"/>
    </xf>
    <xf numFmtId="188" fontId="49" fillId="0" borderId="13" xfId="36" applyNumberFormat="1" applyFont="1" applyBorder="1" applyAlignment="1">
      <alignment vertical="top" wrapText="1"/>
    </xf>
    <xf numFmtId="49" fontId="49" fillId="0" borderId="13" xfId="0" applyNumberFormat="1" applyFont="1" applyBorder="1" applyAlignment="1">
      <alignment vertical="top" wrapText="1"/>
    </xf>
    <xf numFmtId="49" fontId="49" fillId="0" borderId="13" xfId="0" applyNumberFormat="1" applyFont="1" applyBorder="1" applyAlignment="1">
      <alignment horizontal="center" vertical="top"/>
    </xf>
    <xf numFmtId="49" fontId="49" fillId="0" borderId="13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188" fontId="49" fillId="0" borderId="0" xfId="36" applyNumberFormat="1" applyFont="1" applyAlignment="1">
      <alignment/>
    </xf>
    <xf numFmtId="49" fontId="49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3" fontId="45" fillId="0" borderId="10" xfId="36" applyFont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3" fontId="48" fillId="0" borderId="10" xfId="36" applyFont="1" applyBorder="1" applyAlignment="1">
      <alignment horizontal="center"/>
    </xf>
    <xf numFmtId="0" fontId="52" fillId="0" borderId="10" xfId="0" applyFont="1" applyBorder="1" applyAlignment="1">
      <alignment/>
    </xf>
    <xf numFmtId="43" fontId="49" fillId="0" borderId="0" xfId="36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0</xdr:rowOff>
    </xdr:from>
    <xdr:to>
      <xdr:col>4</xdr:col>
      <xdr:colOff>1228725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381375"/>
          <a:ext cx="55149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-</a:t>
          </a:r>
        </a:p>
      </xdr:txBody>
    </xdr:sp>
    <xdr:clientData/>
  </xdr:twoCellAnchor>
  <xdr:twoCellAnchor>
    <xdr:from>
      <xdr:col>0</xdr:col>
      <xdr:colOff>238125</xdr:colOff>
      <xdr:row>15</xdr:row>
      <xdr:rowOff>85725</xdr:rowOff>
    </xdr:from>
    <xdr:to>
      <xdr:col>4</xdr:col>
      <xdr:colOff>1257300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4371975"/>
          <a:ext cx="5543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1.421875" style="1" customWidth="1"/>
    <col min="2" max="2" width="21.00390625" style="1" customWidth="1"/>
    <col min="3" max="3" width="17.00390625" style="1" customWidth="1"/>
    <col min="4" max="4" width="18.421875" style="1" customWidth="1"/>
    <col min="5" max="5" width="21.28125" style="1" customWidth="1"/>
    <col min="6" max="6" width="23.28125" style="1" customWidth="1"/>
    <col min="7" max="16384" width="9.00390625" style="1" customWidth="1"/>
  </cols>
  <sheetData>
    <row r="1" spans="1:15" ht="27" customHeight="1">
      <c r="A1" s="41" t="s">
        <v>718</v>
      </c>
      <c r="B1" s="41"/>
      <c r="C1" s="41"/>
      <c r="D1" s="41"/>
      <c r="E1" s="41"/>
      <c r="F1" s="34"/>
      <c r="G1" s="34"/>
      <c r="H1" s="33"/>
      <c r="I1" s="33"/>
      <c r="J1" s="33"/>
      <c r="K1" s="33"/>
      <c r="L1" s="33"/>
      <c r="M1" s="33"/>
      <c r="N1" s="33"/>
      <c r="O1" s="33"/>
    </row>
    <row r="2" spans="1:15" ht="27" customHeight="1">
      <c r="A2" s="41" t="s">
        <v>131</v>
      </c>
      <c r="B2" s="41"/>
      <c r="C2" s="41"/>
      <c r="D2" s="41"/>
      <c r="E2" s="41"/>
      <c r="F2" s="34"/>
      <c r="G2" s="34"/>
      <c r="H2" s="33"/>
      <c r="I2" s="33"/>
      <c r="J2" s="33"/>
      <c r="K2" s="33"/>
      <c r="L2" s="33"/>
      <c r="M2" s="33"/>
      <c r="N2" s="33"/>
      <c r="O2" s="33"/>
    </row>
    <row r="3" spans="1:7" ht="26.25" customHeight="1">
      <c r="A3" s="41" t="s">
        <v>132</v>
      </c>
      <c r="B3" s="41"/>
      <c r="C3" s="41"/>
      <c r="D3" s="41"/>
      <c r="E3" s="41"/>
      <c r="F3" s="34"/>
      <c r="G3" s="34"/>
    </row>
    <row r="4" ht="15.75" customHeight="1"/>
    <row r="5" spans="2:7" ht="21">
      <c r="B5" s="5" t="s">
        <v>8</v>
      </c>
      <c r="C5" s="5" t="s">
        <v>133</v>
      </c>
      <c r="D5" s="5" t="s">
        <v>135</v>
      </c>
      <c r="G5" s="4"/>
    </row>
    <row r="6" spans="2:7" ht="21">
      <c r="B6" s="39" t="s">
        <v>136</v>
      </c>
      <c r="C6" s="31">
        <v>1</v>
      </c>
      <c r="D6" s="35">
        <v>594000</v>
      </c>
      <c r="G6" s="4"/>
    </row>
    <row r="7" spans="2:7" ht="21">
      <c r="B7" s="39" t="s">
        <v>137</v>
      </c>
      <c r="C7" s="31" t="s">
        <v>717</v>
      </c>
      <c r="D7" s="35"/>
      <c r="G7" s="4"/>
    </row>
    <row r="8" spans="2:7" ht="21">
      <c r="B8" s="39" t="s">
        <v>138</v>
      </c>
      <c r="C8" s="31">
        <v>175</v>
      </c>
      <c r="D8" s="35">
        <v>15244082.67</v>
      </c>
      <c r="G8" s="4"/>
    </row>
    <row r="9" spans="2:7" ht="21">
      <c r="B9" s="39" t="s">
        <v>139</v>
      </c>
      <c r="C9" s="31" t="s">
        <v>717</v>
      </c>
      <c r="D9" s="35"/>
      <c r="G9" s="4"/>
    </row>
    <row r="10" spans="2:7" ht="21">
      <c r="B10" s="39" t="s">
        <v>142</v>
      </c>
      <c r="C10" s="31" t="s">
        <v>717</v>
      </c>
      <c r="D10" s="35"/>
      <c r="G10" s="4"/>
    </row>
    <row r="11" spans="2:4" ht="21">
      <c r="B11" s="5" t="s">
        <v>134</v>
      </c>
      <c r="C11" s="32">
        <f>SUM(C6:C10)</f>
        <v>176</v>
      </c>
      <c r="D11" s="38">
        <f>SUM(D6:D10)</f>
        <v>15838082.67</v>
      </c>
    </row>
    <row r="12" ht="23.25">
      <c r="A12" s="3" t="s">
        <v>140</v>
      </c>
    </row>
    <row r="15" ht="23.25">
      <c r="A15" s="3" t="s">
        <v>141</v>
      </c>
    </row>
  </sheetData>
  <sheetProtection/>
  <mergeCells count="3">
    <mergeCell ref="A1:E1"/>
    <mergeCell ref="A2:E2"/>
    <mergeCell ref="A3:E3"/>
  </mergeCells>
  <printOptions/>
  <pageMargins left="0.7086614173228347" right="0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zoomScale="115" zoomScaleNormal="115" zoomScalePageLayoutView="0" workbookViewId="0" topLeftCell="A172">
      <selection activeCell="K180" sqref="K180"/>
    </sheetView>
  </sheetViews>
  <sheetFormatPr defaultColWidth="9.140625" defaultRowHeight="15"/>
  <cols>
    <col min="1" max="1" width="5.57421875" style="28" customWidth="1"/>
    <col min="2" max="2" width="14.140625" style="28" customWidth="1"/>
    <col min="3" max="3" width="10.8515625" style="28" customWidth="1"/>
    <col min="4" max="4" width="8.7109375" style="28" customWidth="1"/>
    <col min="5" max="5" width="5.140625" style="28" customWidth="1"/>
    <col min="6" max="6" width="7.421875" style="28" customWidth="1"/>
    <col min="7" max="7" width="20.28125" style="14" customWidth="1"/>
    <col min="8" max="8" width="10.8515625" style="29" customWidth="1"/>
    <col min="9" max="9" width="15.7109375" style="14" customWidth="1"/>
    <col min="10" max="10" width="8.28125" style="14" customWidth="1"/>
    <col min="11" max="11" width="10.421875" style="14" customWidth="1"/>
    <col min="12" max="12" width="8.140625" style="29" customWidth="1"/>
    <col min="13" max="13" width="9.8515625" style="29" customWidth="1"/>
    <col min="14" max="14" width="11.140625" style="30" customWidth="1"/>
    <col min="15" max="15" width="20.7109375" style="14" customWidth="1"/>
    <col min="16" max="16" width="10.28125" style="30" customWidth="1"/>
    <col min="17" max="17" width="9.421875" style="28" customWidth="1"/>
    <col min="18" max="18" width="10.28125" style="28" customWidth="1"/>
    <col min="19" max="16384" width="9.00390625" style="14" customWidth="1"/>
  </cols>
  <sheetData>
    <row r="1" spans="1:18" s="9" customFormat="1" ht="46.5" customHeight="1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7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7" t="s">
        <v>143</v>
      </c>
      <c r="N1" s="8" t="s">
        <v>10</v>
      </c>
      <c r="O1" s="6" t="s">
        <v>11</v>
      </c>
      <c r="P1" s="8" t="s">
        <v>144</v>
      </c>
      <c r="Q1" s="6" t="s">
        <v>12</v>
      </c>
      <c r="R1" s="6" t="s">
        <v>13</v>
      </c>
    </row>
    <row r="2" spans="1:18" ht="31.5">
      <c r="A2" s="36">
        <v>2566</v>
      </c>
      <c r="B2" s="10" t="s">
        <v>61</v>
      </c>
      <c r="C2" s="10" t="s">
        <v>51</v>
      </c>
      <c r="D2" s="10" t="s">
        <v>146</v>
      </c>
      <c r="E2" s="10" t="s">
        <v>145</v>
      </c>
      <c r="F2" s="10" t="s">
        <v>73</v>
      </c>
      <c r="G2" s="10" t="s">
        <v>151</v>
      </c>
      <c r="H2" s="11">
        <v>65000</v>
      </c>
      <c r="I2" s="10" t="s">
        <v>148</v>
      </c>
      <c r="J2" s="10" t="s">
        <v>149</v>
      </c>
      <c r="K2" s="10" t="s">
        <v>138</v>
      </c>
      <c r="L2" s="11">
        <v>65000</v>
      </c>
      <c r="M2" s="11">
        <v>65000</v>
      </c>
      <c r="N2" s="12" t="s">
        <v>150</v>
      </c>
      <c r="O2" s="10" t="s">
        <v>147</v>
      </c>
      <c r="P2" s="13">
        <v>65097644508</v>
      </c>
      <c r="Q2" s="13" t="s">
        <v>152</v>
      </c>
      <c r="R2" s="13" t="s">
        <v>153</v>
      </c>
    </row>
    <row r="3" spans="1:18" ht="31.5">
      <c r="A3" s="37">
        <v>2566</v>
      </c>
      <c r="B3" s="15" t="s">
        <v>61</v>
      </c>
      <c r="C3" s="15" t="s">
        <v>51</v>
      </c>
      <c r="D3" s="15" t="s">
        <v>146</v>
      </c>
      <c r="E3" s="15" t="s">
        <v>145</v>
      </c>
      <c r="F3" s="15" t="s">
        <v>73</v>
      </c>
      <c r="G3" s="15" t="s">
        <v>151</v>
      </c>
      <c r="H3" s="16">
        <v>1000</v>
      </c>
      <c r="I3" s="15" t="s">
        <v>148</v>
      </c>
      <c r="J3" s="15" t="s">
        <v>149</v>
      </c>
      <c r="K3" s="15" t="s">
        <v>138</v>
      </c>
      <c r="L3" s="16">
        <v>1000</v>
      </c>
      <c r="M3" s="16">
        <v>1000</v>
      </c>
      <c r="N3" s="17" t="s">
        <v>150</v>
      </c>
      <c r="O3" s="15" t="s">
        <v>147</v>
      </c>
      <c r="P3" s="18" t="s">
        <v>155</v>
      </c>
      <c r="Q3" s="18" t="s">
        <v>152</v>
      </c>
      <c r="R3" s="18" t="s">
        <v>153</v>
      </c>
    </row>
    <row r="4" spans="1:18" ht="31.5">
      <c r="A4" s="37">
        <v>2566</v>
      </c>
      <c r="B4" s="15" t="s">
        <v>61</v>
      </c>
      <c r="C4" s="15" t="s">
        <v>51</v>
      </c>
      <c r="D4" s="15" t="s">
        <v>146</v>
      </c>
      <c r="E4" s="15" t="s">
        <v>145</v>
      </c>
      <c r="F4" s="15" t="s">
        <v>73</v>
      </c>
      <c r="G4" s="15" t="s">
        <v>151</v>
      </c>
      <c r="H4" s="16">
        <v>75000</v>
      </c>
      <c r="I4" s="15" t="s">
        <v>148</v>
      </c>
      <c r="J4" s="15" t="s">
        <v>149</v>
      </c>
      <c r="K4" s="15" t="s">
        <v>138</v>
      </c>
      <c r="L4" s="16">
        <v>75000</v>
      </c>
      <c r="M4" s="16">
        <v>75000</v>
      </c>
      <c r="N4" s="17" t="s">
        <v>150</v>
      </c>
      <c r="O4" s="15" t="s">
        <v>147</v>
      </c>
      <c r="P4" s="18" t="s">
        <v>154</v>
      </c>
      <c r="Q4" s="18" t="s">
        <v>152</v>
      </c>
      <c r="R4" s="18" t="s">
        <v>153</v>
      </c>
    </row>
    <row r="5" spans="1:18" ht="72.75" customHeight="1">
      <c r="A5" s="37">
        <v>2566</v>
      </c>
      <c r="B5" s="15" t="s">
        <v>61</v>
      </c>
      <c r="C5" s="15" t="s">
        <v>51</v>
      </c>
      <c r="D5" s="15" t="s">
        <v>146</v>
      </c>
      <c r="E5" s="15" t="s">
        <v>145</v>
      </c>
      <c r="F5" s="15" t="s">
        <v>73</v>
      </c>
      <c r="G5" s="15" t="s">
        <v>156</v>
      </c>
      <c r="H5" s="16">
        <v>120000</v>
      </c>
      <c r="I5" s="15" t="s">
        <v>148</v>
      </c>
      <c r="J5" s="15" t="s">
        <v>149</v>
      </c>
      <c r="K5" s="15" t="s">
        <v>138</v>
      </c>
      <c r="L5" s="16">
        <v>108000</v>
      </c>
      <c r="M5" s="16">
        <v>108000</v>
      </c>
      <c r="N5" s="17" t="s">
        <v>157</v>
      </c>
      <c r="O5" s="15" t="s">
        <v>158</v>
      </c>
      <c r="P5" s="18" t="s">
        <v>159</v>
      </c>
      <c r="Q5" s="18" t="s">
        <v>152</v>
      </c>
      <c r="R5" s="18" t="s">
        <v>153</v>
      </c>
    </row>
    <row r="6" spans="1:18" ht="47.25">
      <c r="A6" s="37">
        <v>2566</v>
      </c>
      <c r="B6" s="15" t="s">
        <v>61</v>
      </c>
      <c r="C6" s="15" t="s">
        <v>51</v>
      </c>
      <c r="D6" s="15" t="s">
        <v>146</v>
      </c>
      <c r="E6" s="15" t="s">
        <v>145</v>
      </c>
      <c r="F6" s="15" t="s">
        <v>73</v>
      </c>
      <c r="G6" s="15" t="s">
        <v>160</v>
      </c>
      <c r="H6" s="16">
        <v>594000</v>
      </c>
      <c r="I6" s="15" t="s">
        <v>148</v>
      </c>
      <c r="J6" s="15" t="s">
        <v>149</v>
      </c>
      <c r="K6" s="15" t="s">
        <v>136</v>
      </c>
      <c r="L6" s="16">
        <v>579000</v>
      </c>
      <c r="M6" s="16">
        <v>466000</v>
      </c>
      <c r="N6" s="17" t="s">
        <v>161</v>
      </c>
      <c r="O6" s="15" t="s">
        <v>162</v>
      </c>
      <c r="P6" s="18" t="s">
        <v>163</v>
      </c>
      <c r="Q6" s="18" t="s">
        <v>164</v>
      </c>
      <c r="R6" s="18" t="s">
        <v>165</v>
      </c>
    </row>
    <row r="7" spans="1:18" ht="66.75" customHeight="1">
      <c r="A7" s="37">
        <v>2566</v>
      </c>
      <c r="B7" s="15" t="s">
        <v>61</v>
      </c>
      <c r="C7" s="15" t="s">
        <v>51</v>
      </c>
      <c r="D7" s="15" t="s">
        <v>146</v>
      </c>
      <c r="E7" s="15" t="s">
        <v>145</v>
      </c>
      <c r="F7" s="15" t="s">
        <v>73</v>
      </c>
      <c r="G7" s="15" t="s">
        <v>166</v>
      </c>
      <c r="H7" s="16">
        <v>1185</v>
      </c>
      <c r="I7" s="15" t="s">
        <v>148</v>
      </c>
      <c r="J7" s="15" t="s">
        <v>149</v>
      </c>
      <c r="K7" s="15" t="s">
        <v>138</v>
      </c>
      <c r="L7" s="16">
        <v>1185</v>
      </c>
      <c r="M7" s="16">
        <v>1185</v>
      </c>
      <c r="N7" s="17" t="s">
        <v>167</v>
      </c>
      <c r="O7" s="15" t="s">
        <v>168</v>
      </c>
      <c r="P7" s="18" t="s">
        <v>169</v>
      </c>
      <c r="Q7" s="18" t="s">
        <v>170</v>
      </c>
      <c r="R7" s="18" t="s">
        <v>171</v>
      </c>
    </row>
    <row r="8" spans="1:18" ht="15.75">
      <c r="A8" s="37">
        <v>2566</v>
      </c>
      <c r="B8" s="15" t="s">
        <v>61</v>
      </c>
      <c r="C8" s="15" t="s">
        <v>51</v>
      </c>
      <c r="D8" s="15" t="s">
        <v>146</v>
      </c>
      <c r="E8" s="15" t="s">
        <v>145</v>
      </c>
      <c r="F8" s="15" t="s">
        <v>73</v>
      </c>
      <c r="G8" s="15" t="s">
        <v>172</v>
      </c>
      <c r="H8" s="16">
        <v>1900</v>
      </c>
      <c r="I8" s="15" t="s">
        <v>148</v>
      </c>
      <c r="J8" s="15" t="s">
        <v>149</v>
      </c>
      <c r="K8" s="15" t="s">
        <v>138</v>
      </c>
      <c r="L8" s="16">
        <v>1900</v>
      </c>
      <c r="M8" s="16">
        <v>1900</v>
      </c>
      <c r="N8" s="17" t="s">
        <v>173</v>
      </c>
      <c r="O8" s="15" t="s">
        <v>174</v>
      </c>
      <c r="P8" s="18" t="s">
        <v>175</v>
      </c>
      <c r="Q8" s="18" t="s">
        <v>171</v>
      </c>
      <c r="R8" s="18" t="s">
        <v>176</v>
      </c>
    </row>
    <row r="9" spans="1:18" ht="151.5" customHeight="1">
      <c r="A9" s="37">
        <v>2566</v>
      </c>
      <c r="B9" s="15" t="s">
        <v>61</v>
      </c>
      <c r="C9" s="15" t="s">
        <v>51</v>
      </c>
      <c r="D9" s="15" t="s">
        <v>146</v>
      </c>
      <c r="E9" s="15" t="s">
        <v>145</v>
      </c>
      <c r="F9" s="15" t="s">
        <v>73</v>
      </c>
      <c r="G9" s="15" t="s">
        <v>177</v>
      </c>
      <c r="H9" s="19">
        <v>69484.8</v>
      </c>
      <c r="I9" s="15" t="s">
        <v>148</v>
      </c>
      <c r="J9" s="15" t="s">
        <v>149</v>
      </c>
      <c r="K9" s="15" t="s">
        <v>138</v>
      </c>
      <c r="L9" s="19">
        <v>69484.8</v>
      </c>
      <c r="M9" s="19">
        <v>69484.8</v>
      </c>
      <c r="N9" s="17" t="s">
        <v>178</v>
      </c>
      <c r="O9" s="15" t="s">
        <v>179</v>
      </c>
      <c r="P9" s="18" t="s">
        <v>183</v>
      </c>
      <c r="Q9" s="18" t="s">
        <v>171</v>
      </c>
      <c r="R9" s="18" t="s">
        <v>180</v>
      </c>
    </row>
    <row r="10" spans="1:18" ht="63">
      <c r="A10" s="37">
        <v>2566</v>
      </c>
      <c r="B10" s="15" t="s">
        <v>61</v>
      </c>
      <c r="C10" s="15" t="s">
        <v>51</v>
      </c>
      <c r="D10" s="15" t="s">
        <v>146</v>
      </c>
      <c r="E10" s="15" t="s">
        <v>145</v>
      </c>
      <c r="F10" s="15" t="s">
        <v>73</v>
      </c>
      <c r="G10" s="15" t="s">
        <v>181</v>
      </c>
      <c r="H10" s="16">
        <v>40000</v>
      </c>
      <c r="I10" s="15" t="s">
        <v>148</v>
      </c>
      <c r="J10" s="15" t="s">
        <v>149</v>
      </c>
      <c r="K10" s="15" t="s">
        <v>138</v>
      </c>
      <c r="L10" s="16">
        <v>40000</v>
      </c>
      <c r="M10" s="16">
        <v>40000</v>
      </c>
      <c r="N10" s="17" t="s">
        <v>182</v>
      </c>
      <c r="O10" s="15" t="s">
        <v>147</v>
      </c>
      <c r="P10" s="18" t="s">
        <v>184</v>
      </c>
      <c r="Q10" s="18" t="s">
        <v>185</v>
      </c>
      <c r="R10" s="18" t="s">
        <v>153</v>
      </c>
    </row>
    <row r="11" spans="1:18" ht="47.25">
      <c r="A11" s="37">
        <v>2566</v>
      </c>
      <c r="B11" s="15" t="s">
        <v>61</v>
      </c>
      <c r="C11" s="15" t="s">
        <v>51</v>
      </c>
      <c r="D11" s="15" t="s">
        <v>146</v>
      </c>
      <c r="E11" s="15" t="s">
        <v>145</v>
      </c>
      <c r="F11" s="15" t="s">
        <v>73</v>
      </c>
      <c r="G11" s="15" t="s">
        <v>186</v>
      </c>
      <c r="H11" s="16">
        <v>3000</v>
      </c>
      <c r="I11" s="15" t="s">
        <v>148</v>
      </c>
      <c r="J11" s="15" t="s">
        <v>149</v>
      </c>
      <c r="K11" s="15" t="s">
        <v>138</v>
      </c>
      <c r="L11" s="16">
        <v>3000</v>
      </c>
      <c r="M11" s="16">
        <v>3000</v>
      </c>
      <c r="N11" s="17" t="s">
        <v>187</v>
      </c>
      <c r="O11" s="15" t="s">
        <v>188</v>
      </c>
      <c r="P11" s="18" t="s">
        <v>189</v>
      </c>
      <c r="Q11" s="18" t="s">
        <v>185</v>
      </c>
      <c r="R11" s="18" t="s">
        <v>190</v>
      </c>
    </row>
    <row r="12" spans="1:18" ht="47.25">
      <c r="A12" s="37">
        <v>2566</v>
      </c>
      <c r="B12" s="15" t="s">
        <v>61</v>
      </c>
      <c r="C12" s="15" t="s">
        <v>51</v>
      </c>
      <c r="D12" s="15" t="s">
        <v>146</v>
      </c>
      <c r="E12" s="15" t="s">
        <v>145</v>
      </c>
      <c r="F12" s="15" t="s">
        <v>73</v>
      </c>
      <c r="G12" s="15" t="s">
        <v>191</v>
      </c>
      <c r="H12" s="16">
        <v>498000</v>
      </c>
      <c r="I12" s="15" t="s">
        <v>148</v>
      </c>
      <c r="J12" s="15" t="s">
        <v>149</v>
      </c>
      <c r="K12" s="15" t="s">
        <v>138</v>
      </c>
      <c r="L12" s="16">
        <v>484000</v>
      </c>
      <c r="M12" s="16">
        <v>482000</v>
      </c>
      <c r="N12" s="17" t="s">
        <v>161</v>
      </c>
      <c r="O12" s="15" t="s">
        <v>162</v>
      </c>
      <c r="P12" s="18" t="s">
        <v>192</v>
      </c>
      <c r="Q12" s="18" t="s">
        <v>176</v>
      </c>
      <c r="R12" s="18" t="s">
        <v>193</v>
      </c>
    </row>
    <row r="13" spans="1:18" ht="15.75">
      <c r="A13" s="37">
        <v>2566</v>
      </c>
      <c r="B13" s="15" t="s">
        <v>61</v>
      </c>
      <c r="C13" s="15" t="s">
        <v>51</v>
      </c>
      <c r="D13" s="15" t="s">
        <v>146</v>
      </c>
      <c r="E13" s="15" t="s">
        <v>145</v>
      </c>
      <c r="F13" s="15" t="s">
        <v>73</v>
      </c>
      <c r="G13" s="15" t="s">
        <v>172</v>
      </c>
      <c r="H13" s="16">
        <v>2450</v>
      </c>
      <c r="I13" s="15" t="s">
        <v>148</v>
      </c>
      <c r="J13" s="15" t="s">
        <v>149</v>
      </c>
      <c r="K13" s="15" t="s">
        <v>138</v>
      </c>
      <c r="L13" s="16">
        <v>2450</v>
      </c>
      <c r="M13" s="16">
        <v>2450</v>
      </c>
      <c r="N13" s="17" t="s">
        <v>173</v>
      </c>
      <c r="O13" s="15" t="s">
        <v>174</v>
      </c>
      <c r="P13" s="18" t="s">
        <v>194</v>
      </c>
      <c r="Q13" s="18" t="s">
        <v>195</v>
      </c>
      <c r="R13" s="18" t="s">
        <v>196</v>
      </c>
    </row>
    <row r="14" spans="1:18" ht="15.75">
      <c r="A14" s="37">
        <v>2566</v>
      </c>
      <c r="B14" s="15" t="s">
        <v>61</v>
      </c>
      <c r="C14" s="15" t="s">
        <v>51</v>
      </c>
      <c r="D14" s="15" t="s">
        <v>146</v>
      </c>
      <c r="E14" s="15" t="s">
        <v>145</v>
      </c>
      <c r="F14" s="15" t="s">
        <v>73</v>
      </c>
      <c r="G14" s="15" t="s">
        <v>197</v>
      </c>
      <c r="H14" s="16">
        <v>1950</v>
      </c>
      <c r="I14" s="15" t="s">
        <v>148</v>
      </c>
      <c r="J14" s="15" t="s">
        <v>149</v>
      </c>
      <c r="K14" s="15" t="s">
        <v>138</v>
      </c>
      <c r="L14" s="16">
        <v>1950</v>
      </c>
      <c r="M14" s="16">
        <v>1950</v>
      </c>
      <c r="N14" s="17" t="s">
        <v>198</v>
      </c>
      <c r="O14" s="15" t="s">
        <v>199</v>
      </c>
      <c r="P14" s="18" t="s">
        <v>200</v>
      </c>
      <c r="Q14" s="18" t="s">
        <v>195</v>
      </c>
      <c r="R14" s="18" t="s">
        <v>196</v>
      </c>
    </row>
    <row r="15" spans="1:18" ht="47.25">
      <c r="A15" s="37">
        <v>2566</v>
      </c>
      <c r="B15" s="15" t="s">
        <v>61</v>
      </c>
      <c r="C15" s="15" t="s">
        <v>51</v>
      </c>
      <c r="D15" s="15" t="s">
        <v>146</v>
      </c>
      <c r="E15" s="15" t="s">
        <v>145</v>
      </c>
      <c r="F15" s="15" t="s">
        <v>73</v>
      </c>
      <c r="G15" s="15" t="s">
        <v>201</v>
      </c>
      <c r="H15" s="16">
        <v>450</v>
      </c>
      <c r="I15" s="15" t="s">
        <v>148</v>
      </c>
      <c r="J15" s="15" t="s">
        <v>149</v>
      </c>
      <c r="K15" s="15" t="s">
        <v>138</v>
      </c>
      <c r="L15" s="16">
        <v>450</v>
      </c>
      <c r="M15" s="16">
        <v>450</v>
      </c>
      <c r="N15" s="17" t="s">
        <v>173</v>
      </c>
      <c r="O15" s="15" t="s">
        <v>174</v>
      </c>
      <c r="P15" s="18" t="s">
        <v>202</v>
      </c>
      <c r="Q15" s="18" t="s">
        <v>164</v>
      </c>
      <c r="R15" s="18" t="s">
        <v>203</v>
      </c>
    </row>
    <row r="16" spans="1:18" ht="78.75">
      <c r="A16" s="37">
        <v>2566</v>
      </c>
      <c r="B16" s="15" t="s">
        <v>61</v>
      </c>
      <c r="C16" s="15" t="s">
        <v>51</v>
      </c>
      <c r="D16" s="15" t="s">
        <v>146</v>
      </c>
      <c r="E16" s="15" t="s">
        <v>145</v>
      </c>
      <c r="F16" s="15" t="s">
        <v>73</v>
      </c>
      <c r="G16" s="15" t="s">
        <v>204</v>
      </c>
      <c r="H16" s="16">
        <v>450000</v>
      </c>
      <c r="I16" s="15" t="s">
        <v>148</v>
      </c>
      <c r="J16" s="15" t="s">
        <v>149</v>
      </c>
      <c r="K16" s="15" t="s">
        <v>138</v>
      </c>
      <c r="L16" s="16">
        <v>418000</v>
      </c>
      <c r="M16" s="16">
        <v>416000</v>
      </c>
      <c r="N16" s="17" t="s">
        <v>161</v>
      </c>
      <c r="O16" s="15" t="s">
        <v>162</v>
      </c>
      <c r="P16" s="18" t="s">
        <v>205</v>
      </c>
      <c r="Q16" s="18" t="s">
        <v>196</v>
      </c>
      <c r="R16" s="18" t="s">
        <v>206</v>
      </c>
    </row>
    <row r="17" spans="1:18" ht="39.75" customHeight="1">
      <c r="A17" s="37">
        <v>2566</v>
      </c>
      <c r="B17" s="15" t="s">
        <v>61</v>
      </c>
      <c r="C17" s="15" t="s">
        <v>51</v>
      </c>
      <c r="D17" s="15" t="s">
        <v>146</v>
      </c>
      <c r="E17" s="15" t="s">
        <v>145</v>
      </c>
      <c r="F17" s="15" t="s">
        <v>73</v>
      </c>
      <c r="G17" s="15" t="s">
        <v>207</v>
      </c>
      <c r="H17" s="16">
        <v>4400</v>
      </c>
      <c r="I17" s="15" t="s">
        <v>148</v>
      </c>
      <c r="J17" s="15" t="s">
        <v>149</v>
      </c>
      <c r="K17" s="15" t="s">
        <v>138</v>
      </c>
      <c r="L17" s="16">
        <v>4400</v>
      </c>
      <c r="M17" s="16">
        <v>4400</v>
      </c>
      <c r="N17" s="17" t="s">
        <v>198</v>
      </c>
      <c r="O17" s="15" t="s">
        <v>199</v>
      </c>
      <c r="P17" s="18" t="s">
        <v>208</v>
      </c>
      <c r="Q17" s="18" t="s">
        <v>196</v>
      </c>
      <c r="R17" s="18" t="s">
        <v>209</v>
      </c>
    </row>
    <row r="18" spans="1:18" ht="70.5" customHeight="1">
      <c r="A18" s="37">
        <v>2566</v>
      </c>
      <c r="B18" s="15" t="s">
        <v>61</v>
      </c>
      <c r="C18" s="15" t="s">
        <v>51</v>
      </c>
      <c r="D18" s="15" t="s">
        <v>146</v>
      </c>
      <c r="E18" s="15" t="s">
        <v>145</v>
      </c>
      <c r="F18" s="15" t="s">
        <v>73</v>
      </c>
      <c r="G18" s="15" t="s">
        <v>210</v>
      </c>
      <c r="H18" s="16">
        <v>499000</v>
      </c>
      <c r="I18" s="15" t="s">
        <v>148</v>
      </c>
      <c r="J18" s="15" t="s">
        <v>149</v>
      </c>
      <c r="K18" s="15" t="s">
        <v>138</v>
      </c>
      <c r="L18" s="16">
        <v>385000</v>
      </c>
      <c r="M18" s="16">
        <v>384000</v>
      </c>
      <c r="N18" s="17" t="s">
        <v>198</v>
      </c>
      <c r="O18" s="15" t="s">
        <v>199</v>
      </c>
      <c r="P18" s="18" t="s">
        <v>211</v>
      </c>
      <c r="Q18" s="18" t="s">
        <v>212</v>
      </c>
      <c r="R18" s="18" t="s">
        <v>213</v>
      </c>
    </row>
    <row r="19" spans="1:18" ht="47.25">
      <c r="A19" s="37">
        <v>2566</v>
      </c>
      <c r="B19" s="15" t="s">
        <v>61</v>
      </c>
      <c r="C19" s="15" t="s">
        <v>51</v>
      </c>
      <c r="D19" s="15" t="s">
        <v>146</v>
      </c>
      <c r="E19" s="15" t="s">
        <v>145</v>
      </c>
      <c r="F19" s="15" t="s">
        <v>73</v>
      </c>
      <c r="G19" s="15" t="s">
        <v>214</v>
      </c>
      <c r="H19" s="16">
        <v>251200</v>
      </c>
      <c r="I19" s="15" t="s">
        <v>148</v>
      </c>
      <c r="J19" s="15" t="s">
        <v>149</v>
      </c>
      <c r="K19" s="15" t="s">
        <v>138</v>
      </c>
      <c r="L19" s="16">
        <v>251200</v>
      </c>
      <c r="M19" s="16">
        <v>251200</v>
      </c>
      <c r="N19" s="17" t="s">
        <v>215</v>
      </c>
      <c r="O19" s="15" t="s">
        <v>216</v>
      </c>
      <c r="P19" s="20" t="s">
        <v>217</v>
      </c>
      <c r="Q19" s="20" t="s">
        <v>218</v>
      </c>
      <c r="R19" s="18" t="s">
        <v>712</v>
      </c>
    </row>
    <row r="20" spans="1:18" ht="31.5">
      <c r="A20" s="37">
        <v>2566</v>
      </c>
      <c r="B20" s="15" t="s">
        <v>61</v>
      </c>
      <c r="C20" s="15" t="s">
        <v>51</v>
      </c>
      <c r="D20" s="15" t="s">
        <v>146</v>
      </c>
      <c r="E20" s="15" t="s">
        <v>145</v>
      </c>
      <c r="F20" s="15" t="s">
        <v>73</v>
      </c>
      <c r="G20" s="15" t="s">
        <v>151</v>
      </c>
      <c r="H20" s="16">
        <v>50000</v>
      </c>
      <c r="I20" s="15" t="s">
        <v>148</v>
      </c>
      <c r="J20" s="15" t="s">
        <v>149</v>
      </c>
      <c r="K20" s="15" t="s">
        <v>138</v>
      </c>
      <c r="L20" s="16">
        <v>50000</v>
      </c>
      <c r="M20" s="16">
        <v>50000</v>
      </c>
      <c r="N20" s="17" t="s">
        <v>219</v>
      </c>
      <c r="O20" s="15" t="s">
        <v>147</v>
      </c>
      <c r="P20" s="18" t="s">
        <v>220</v>
      </c>
      <c r="Q20" s="18" t="s">
        <v>221</v>
      </c>
      <c r="R20" s="18" t="s">
        <v>222</v>
      </c>
    </row>
    <row r="21" spans="1:18" ht="145.5" customHeight="1">
      <c r="A21" s="37">
        <v>2566</v>
      </c>
      <c r="B21" s="15" t="s">
        <v>61</v>
      </c>
      <c r="C21" s="15" t="s">
        <v>51</v>
      </c>
      <c r="D21" s="15" t="s">
        <v>146</v>
      </c>
      <c r="E21" s="15" t="s">
        <v>145</v>
      </c>
      <c r="F21" s="15" t="s">
        <v>73</v>
      </c>
      <c r="G21" s="15" t="s">
        <v>223</v>
      </c>
      <c r="H21" s="19">
        <v>62773.2</v>
      </c>
      <c r="I21" s="15" t="s">
        <v>148</v>
      </c>
      <c r="J21" s="15" t="s">
        <v>149</v>
      </c>
      <c r="K21" s="15" t="s">
        <v>138</v>
      </c>
      <c r="L21" s="19">
        <v>62773.2</v>
      </c>
      <c r="M21" s="19">
        <v>62773.2</v>
      </c>
      <c r="N21" s="17" t="s">
        <v>178</v>
      </c>
      <c r="O21" s="15" t="s">
        <v>179</v>
      </c>
      <c r="P21" s="18" t="s">
        <v>224</v>
      </c>
      <c r="Q21" s="18" t="s">
        <v>221</v>
      </c>
      <c r="R21" s="18" t="s">
        <v>225</v>
      </c>
    </row>
    <row r="22" spans="1:18" ht="47.25">
      <c r="A22" s="37">
        <v>2566</v>
      </c>
      <c r="B22" s="15" t="s">
        <v>61</v>
      </c>
      <c r="C22" s="15" t="s">
        <v>51</v>
      </c>
      <c r="D22" s="15" t="s">
        <v>146</v>
      </c>
      <c r="E22" s="15" t="s">
        <v>145</v>
      </c>
      <c r="F22" s="15" t="s">
        <v>73</v>
      </c>
      <c r="G22" s="15" t="s">
        <v>226</v>
      </c>
      <c r="H22" s="16">
        <v>4180</v>
      </c>
      <c r="I22" s="15" t="s">
        <v>148</v>
      </c>
      <c r="J22" s="15" t="s">
        <v>149</v>
      </c>
      <c r="K22" s="15" t="s">
        <v>138</v>
      </c>
      <c r="L22" s="16">
        <v>4180</v>
      </c>
      <c r="M22" s="16">
        <v>4180</v>
      </c>
      <c r="N22" s="17" t="s">
        <v>227</v>
      </c>
      <c r="O22" s="15" t="s">
        <v>228</v>
      </c>
      <c r="P22" s="18" t="s">
        <v>229</v>
      </c>
      <c r="Q22" s="18" t="s">
        <v>230</v>
      </c>
      <c r="R22" s="18" t="s">
        <v>231</v>
      </c>
    </row>
    <row r="23" spans="1:18" ht="47.25">
      <c r="A23" s="37">
        <v>2566</v>
      </c>
      <c r="B23" s="15" t="s">
        <v>61</v>
      </c>
      <c r="C23" s="15" t="s">
        <v>51</v>
      </c>
      <c r="D23" s="15" t="s">
        <v>146</v>
      </c>
      <c r="E23" s="15" t="s">
        <v>145</v>
      </c>
      <c r="F23" s="15" t="s">
        <v>73</v>
      </c>
      <c r="G23" s="15" t="s">
        <v>232</v>
      </c>
      <c r="H23" s="16">
        <v>366000</v>
      </c>
      <c r="I23" s="15" t="s">
        <v>148</v>
      </c>
      <c r="J23" s="15" t="s">
        <v>149</v>
      </c>
      <c r="K23" s="15" t="s">
        <v>138</v>
      </c>
      <c r="L23" s="16">
        <v>355000</v>
      </c>
      <c r="M23" s="16">
        <v>353000</v>
      </c>
      <c r="N23" s="17" t="s">
        <v>161</v>
      </c>
      <c r="O23" s="15" t="s">
        <v>162</v>
      </c>
      <c r="P23" s="18" t="s">
        <v>233</v>
      </c>
      <c r="Q23" s="18" t="s">
        <v>234</v>
      </c>
      <c r="R23" s="18" t="s">
        <v>235</v>
      </c>
    </row>
    <row r="24" spans="1:18" ht="47.25">
      <c r="A24" s="37">
        <v>2566</v>
      </c>
      <c r="B24" s="15" t="s">
        <v>61</v>
      </c>
      <c r="C24" s="15" t="s">
        <v>51</v>
      </c>
      <c r="D24" s="15" t="s">
        <v>146</v>
      </c>
      <c r="E24" s="15" t="s">
        <v>145</v>
      </c>
      <c r="F24" s="15" t="s">
        <v>73</v>
      </c>
      <c r="G24" s="15" t="s">
        <v>236</v>
      </c>
      <c r="H24" s="16">
        <v>460600</v>
      </c>
      <c r="I24" s="15" t="s">
        <v>148</v>
      </c>
      <c r="J24" s="15" t="s">
        <v>149</v>
      </c>
      <c r="K24" s="15" t="s">
        <v>138</v>
      </c>
      <c r="L24" s="16">
        <v>453000</v>
      </c>
      <c r="M24" s="16">
        <v>450000</v>
      </c>
      <c r="N24" s="17" t="s">
        <v>161</v>
      </c>
      <c r="O24" s="15" t="s">
        <v>162</v>
      </c>
      <c r="P24" s="18" t="s">
        <v>237</v>
      </c>
      <c r="Q24" s="18" t="s">
        <v>231</v>
      </c>
      <c r="R24" s="18" t="s">
        <v>238</v>
      </c>
    </row>
    <row r="25" spans="1:18" ht="56.25" customHeight="1">
      <c r="A25" s="37">
        <v>2566</v>
      </c>
      <c r="B25" s="15" t="s">
        <v>61</v>
      </c>
      <c r="C25" s="15" t="s">
        <v>51</v>
      </c>
      <c r="D25" s="15" t="s">
        <v>146</v>
      </c>
      <c r="E25" s="15" t="s">
        <v>145</v>
      </c>
      <c r="F25" s="15" t="s">
        <v>73</v>
      </c>
      <c r="G25" s="15" t="s">
        <v>239</v>
      </c>
      <c r="H25" s="16">
        <v>3500</v>
      </c>
      <c r="I25" s="15" t="s">
        <v>148</v>
      </c>
      <c r="J25" s="15" t="s">
        <v>149</v>
      </c>
      <c r="K25" s="15" t="s">
        <v>138</v>
      </c>
      <c r="L25" s="16">
        <v>3500</v>
      </c>
      <c r="M25" s="16">
        <v>3500</v>
      </c>
      <c r="N25" s="17" t="s">
        <v>187</v>
      </c>
      <c r="O25" s="15" t="s">
        <v>188</v>
      </c>
      <c r="P25" s="18" t="s">
        <v>240</v>
      </c>
      <c r="Q25" s="18" t="s">
        <v>241</v>
      </c>
      <c r="R25" s="18" t="s">
        <v>242</v>
      </c>
    </row>
    <row r="26" spans="1:18" ht="15.75">
      <c r="A26" s="37">
        <v>2566</v>
      </c>
      <c r="B26" s="15" t="s">
        <v>61</v>
      </c>
      <c r="C26" s="15" t="s">
        <v>51</v>
      </c>
      <c r="D26" s="15" t="s">
        <v>146</v>
      </c>
      <c r="E26" s="15" t="s">
        <v>145</v>
      </c>
      <c r="F26" s="15" t="s">
        <v>73</v>
      </c>
      <c r="G26" s="15" t="s">
        <v>172</v>
      </c>
      <c r="H26" s="16">
        <v>8400</v>
      </c>
      <c r="I26" s="15" t="s">
        <v>148</v>
      </c>
      <c r="J26" s="15" t="s">
        <v>149</v>
      </c>
      <c r="K26" s="15" t="s">
        <v>138</v>
      </c>
      <c r="L26" s="16">
        <v>8400</v>
      </c>
      <c r="M26" s="16">
        <v>8400</v>
      </c>
      <c r="N26" s="17" t="s">
        <v>173</v>
      </c>
      <c r="O26" s="15" t="s">
        <v>174</v>
      </c>
      <c r="P26" s="18" t="s">
        <v>243</v>
      </c>
      <c r="Q26" s="18" t="s">
        <v>244</v>
      </c>
      <c r="R26" s="18" t="s">
        <v>245</v>
      </c>
    </row>
    <row r="27" spans="1:18" ht="15.75">
      <c r="A27" s="37">
        <v>2566</v>
      </c>
      <c r="B27" s="15" t="s">
        <v>61</v>
      </c>
      <c r="C27" s="15" t="s">
        <v>51</v>
      </c>
      <c r="D27" s="15" t="s">
        <v>146</v>
      </c>
      <c r="E27" s="15" t="s">
        <v>145</v>
      </c>
      <c r="F27" s="15" t="s">
        <v>73</v>
      </c>
      <c r="G27" s="15" t="s">
        <v>172</v>
      </c>
      <c r="H27" s="16">
        <v>1440</v>
      </c>
      <c r="I27" s="15" t="s">
        <v>148</v>
      </c>
      <c r="J27" s="15" t="s">
        <v>149</v>
      </c>
      <c r="K27" s="15" t="s">
        <v>138</v>
      </c>
      <c r="L27" s="16">
        <v>1440</v>
      </c>
      <c r="M27" s="16">
        <v>1440</v>
      </c>
      <c r="N27" s="17" t="s">
        <v>246</v>
      </c>
      <c r="O27" s="15" t="s">
        <v>247</v>
      </c>
      <c r="P27" s="18" t="s">
        <v>248</v>
      </c>
      <c r="Q27" s="18" t="s">
        <v>244</v>
      </c>
      <c r="R27" s="18" t="s">
        <v>245</v>
      </c>
    </row>
    <row r="28" spans="1:18" ht="60.75" customHeight="1">
      <c r="A28" s="37">
        <v>2566</v>
      </c>
      <c r="B28" s="15" t="s">
        <v>61</v>
      </c>
      <c r="C28" s="15" t="s">
        <v>51</v>
      </c>
      <c r="D28" s="15" t="s">
        <v>146</v>
      </c>
      <c r="E28" s="15" t="s">
        <v>145</v>
      </c>
      <c r="F28" s="15" t="s">
        <v>73</v>
      </c>
      <c r="G28" s="15" t="s">
        <v>249</v>
      </c>
      <c r="H28" s="16">
        <v>310000</v>
      </c>
      <c r="I28" s="15" t="s">
        <v>148</v>
      </c>
      <c r="J28" s="15" t="s">
        <v>149</v>
      </c>
      <c r="K28" s="15" t="s">
        <v>138</v>
      </c>
      <c r="L28" s="16">
        <v>289000</v>
      </c>
      <c r="M28" s="16">
        <v>288000</v>
      </c>
      <c r="N28" s="17" t="s">
        <v>250</v>
      </c>
      <c r="O28" s="15" t="s">
        <v>251</v>
      </c>
      <c r="P28" s="18" t="s">
        <v>252</v>
      </c>
      <c r="Q28" s="18" t="s">
        <v>253</v>
      </c>
      <c r="R28" s="18" t="s">
        <v>254</v>
      </c>
    </row>
    <row r="29" spans="1:18" ht="15.75">
      <c r="A29" s="37">
        <v>2566</v>
      </c>
      <c r="B29" s="15" t="s">
        <v>61</v>
      </c>
      <c r="C29" s="15" t="s">
        <v>51</v>
      </c>
      <c r="D29" s="15" t="s">
        <v>146</v>
      </c>
      <c r="E29" s="15" t="s">
        <v>145</v>
      </c>
      <c r="F29" s="15" t="s">
        <v>73</v>
      </c>
      <c r="G29" s="15" t="s">
        <v>172</v>
      </c>
      <c r="H29" s="16">
        <v>8400</v>
      </c>
      <c r="I29" s="15" t="s">
        <v>148</v>
      </c>
      <c r="J29" s="15" t="s">
        <v>149</v>
      </c>
      <c r="K29" s="15" t="s">
        <v>138</v>
      </c>
      <c r="L29" s="16">
        <v>8400</v>
      </c>
      <c r="M29" s="16">
        <v>8400</v>
      </c>
      <c r="N29" s="17" t="s">
        <v>173</v>
      </c>
      <c r="O29" s="15" t="s">
        <v>174</v>
      </c>
      <c r="P29" s="18" t="s">
        <v>255</v>
      </c>
      <c r="Q29" s="18" t="s">
        <v>245</v>
      </c>
      <c r="R29" s="18" t="s">
        <v>256</v>
      </c>
    </row>
    <row r="30" spans="1:18" ht="38.25" customHeight="1">
      <c r="A30" s="37">
        <v>2566</v>
      </c>
      <c r="B30" s="15" t="s">
        <v>61</v>
      </c>
      <c r="C30" s="15" t="s">
        <v>51</v>
      </c>
      <c r="D30" s="15" t="s">
        <v>146</v>
      </c>
      <c r="E30" s="15" t="s">
        <v>145</v>
      </c>
      <c r="F30" s="15" t="s">
        <v>73</v>
      </c>
      <c r="G30" s="15" t="s">
        <v>257</v>
      </c>
      <c r="H30" s="16">
        <v>3000</v>
      </c>
      <c r="I30" s="15" t="s">
        <v>148</v>
      </c>
      <c r="J30" s="15" t="s">
        <v>149</v>
      </c>
      <c r="K30" s="15" t="s">
        <v>138</v>
      </c>
      <c r="L30" s="16">
        <v>3000</v>
      </c>
      <c r="M30" s="16">
        <v>3000</v>
      </c>
      <c r="N30" s="17" t="s">
        <v>173</v>
      </c>
      <c r="O30" s="15" t="s">
        <v>174</v>
      </c>
      <c r="P30" s="18" t="s">
        <v>258</v>
      </c>
      <c r="Q30" s="18" t="s">
        <v>245</v>
      </c>
      <c r="R30" s="18" t="s">
        <v>256</v>
      </c>
    </row>
    <row r="31" spans="1:18" ht="15.75">
      <c r="A31" s="37">
        <v>2566</v>
      </c>
      <c r="B31" s="15" t="s">
        <v>61</v>
      </c>
      <c r="C31" s="15" t="s">
        <v>51</v>
      </c>
      <c r="D31" s="15" t="s">
        <v>146</v>
      </c>
      <c r="E31" s="15" t="s">
        <v>145</v>
      </c>
      <c r="F31" s="15" t="s">
        <v>73</v>
      </c>
      <c r="G31" s="15" t="s">
        <v>259</v>
      </c>
      <c r="H31" s="16">
        <v>150000</v>
      </c>
      <c r="I31" s="15" t="s">
        <v>148</v>
      </c>
      <c r="J31" s="15" t="s">
        <v>149</v>
      </c>
      <c r="K31" s="15" t="s">
        <v>138</v>
      </c>
      <c r="L31" s="16">
        <v>149800</v>
      </c>
      <c r="M31" s="16">
        <v>149800</v>
      </c>
      <c r="N31" s="17" t="s">
        <v>260</v>
      </c>
      <c r="O31" s="15" t="s">
        <v>261</v>
      </c>
      <c r="P31" s="18" t="s">
        <v>262</v>
      </c>
      <c r="Q31" s="18" t="s">
        <v>263</v>
      </c>
      <c r="R31" s="18" t="s">
        <v>264</v>
      </c>
    </row>
    <row r="32" spans="1:18" ht="63">
      <c r="A32" s="37">
        <v>2566</v>
      </c>
      <c r="B32" s="15" t="s">
        <v>61</v>
      </c>
      <c r="C32" s="15" t="s">
        <v>51</v>
      </c>
      <c r="D32" s="15" t="s">
        <v>146</v>
      </c>
      <c r="E32" s="15" t="s">
        <v>145</v>
      </c>
      <c r="F32" s="15" t="s">
        <v>73</v>
      </c>
      <c r="G32" s="15" t="s">
        <v>265</v>
      </c>
      <c r="H32" s="16">
        <v>1100</v>
      </c>
      <c r="I32" s="15" t="s">
        <v>148</v>
      </c>
      <c r="J32" s="15" t="s">
        <v>149</v>
      </c>
      <c r="K32" s="15" t="s">
        <v>138</v>
      </c>
      <c r="L32" s="16">
        <v>1100</v>
      </c>
      <c r="M32" s="16">
        <v>1100</v>
      </c>
      <c r="N32" s="17" t="s">
        <v>173</v>
      </c>
      <c r="O32" s="15" t="s">
        <v>174</v>
      </c>
      <c r="P32" s="18" t="s">
        <v>266</v>
      </c>
      <c r="Q32" s="18" t="s">
        <v>241</v>
      </c>
      <c r="R32" s="18" t="s">
        <v>267</v>
      </c>
    </row>
    <row r="33" spans="1:18" ht="153" customHeight="1">
      <c r="A33" s="37">
        <v>2566</v>
      </c>
      <c r="B33" s="15" t="s">
        <v>61</v>
      </c>
      <c r="C33" s="15" t="s">
        <v>51</v>
      </c>
      <c r="D33" s="15" t="s">
        <v>146</v>
      </c>
      <c r="E33" s="15" t="s">
        <v>145</v>
      </c>
      <c r="F33" s="15" t="s">
        <v>73</v>
      </c>
      <c r="G33" s="15" t="s">
        <v>223</v>
      </c>
      <c r="H33" s="19">
        <v>201201.78</v>
      </c>
      <c r="I33" s="15" t="s">
        <v>148</v>
      </c>
      <c r="J33" s="15" t="s">
        <v>149</v>
      </c>
      <c r="K33" s="15" t="s">
        <v>138</v>
      </c>
      <c r="L33" s="19">
        <v>201201.78</v>
      </c>
      <c r="M33" s="19">
        <v>201201.78</v>
      </c>
      <c r="N33" s="17" t="s">
        <v>178</v>
      </c>
      <c r="O33" s="15" t="s">
        <v>179</v>
      </c>
      <c r="P33" s="18" t="s">
        <v>268</v>
      </c>
      <c r="Q33" s="18" t="s">
        <v>269</v>
      </c>
      <c r="R33" s="18" t="s">
        <v>270</v>
      </c>
    </row>
    <row r="34" spans="1:18" ht="44.25" customHeight="1">
      <c r="A34" s="37">
        <v>2566</v>
      </c>
      <c r="B34" s="15" t="s">
        <v>61</v>
      </c>
      <c r="C34" s="15" t="s">
        <v>51</v>
      </c>
      <c r="D34" s="15" t="s">
        <v>146</v>
      </c>
      <c r="E34" s="15" t="s">
        <v>145</v>
      </c>
      <c r="F34" s="15" t="s">
        <v>73</v>
      </c>
      <c r="G34" s="15" t="s">
        <v>271</v>
      </c>
      <c r="H34" s="19">
        <v>27608.73</v>
      </c>
      <c r="I34" s="15" t="s">
        <v>148</v>
      </c>
      <c r="J34" s="15" t="s">
        <v>149</v>
      </c>
      <c r="K34" s="15" t="s">
        <v>138</v>
      </c>
      <c r="L34" s="19">
        <v>27608.73</v>
      </c>
      <c r="M34" s="19">
        <v>27608.73</v>
      </c>
      <c r="N34" s="17" t="s">
        <v>272</v>
      </c>
      <c r="O34" s="15" t="s">
        <v>273</v>
      </c>
      <c r="P34" s="20" t="s">
        <v>274</v>
      </c>
      <c r="Q34" s="20" t="s">
        <v>264</v>
      </c>
      <c r="R34" s="20" t="s">
        <v>713</v>
      </c>
    </row>
    <row r="35" spans="1:18" ht="47.25">
      <c r="A35" s="37">
        <v>2566</v>
      </c>
      <c r="B35" s="15" t="s">
        <v>61</v>
      </c>
      <c r="C35" s="15" t="s">
        <v>51</v>
      </c>
      <c r="D35" s="15" t="s">
        <v>146</v>
      </c>
      <c r="E35" s="15" t="s">
        <v>145</v>
      </c>
      <c r="F35" s="15" t="s">
        <v>73</v>
      </c>
      <c r="G35" s="15" t="s">
        <v>276</v>
      </c>
      <c r="H35" s="16">
        <v>489000</v>
      </c>
      <c r="I35" s="15" t="s">
        <v>148</v>
      </c>
      <c r="J35" s="15" t="s">
        <v>149</v>
      </c>
      <c r="K35" s="15" t="s">
        <v>138</v>
      </c>
      <c r="L35" s="16">
        <v>465000</v>
      </c>
      <c r="M35" s="16">
        <v>464000</v>
      </c>
      <c r="N35" s="17" t="s">
        <v>250</v>
      </c>
      <c r="O35" s="15" t="s">
        <v>251</v>
      </c>
      <c r="P35" s="18" t="s">
        <v>277</v>
      </c>
      <c r="Q35" s="18" t="s">
        <v>278</v>
      </c>
      <c r="R35" s="18" t="s">
        <v>279</v>
      </c>
    </row>
    <row r="36" spans="1:18" ht="15.75">
      <c r="A36" s="37">
        <v>2566</v>
      </c>
      <c r="B36" s="15" t="s">
        <v>61</v>
      </c>
      <c r="C36" s="15" t="s">
        <v>51</v>
      </c>
      <c r="D36" s="15" t="s">
        <v>146</v>
      </c>
      <c r="E36" s="15" t="s">
        <v>145</v>
      </c>
      <c r="F36" s="15" t="s">
        <v>73</v>
      </c>
      <c r="G36" s="15" t="s">
        <v>172</v>
      </c>
      <c r="H36" s="16">
        <v>11700</v>
      </c>
      <c r="I36" s="15" t="s">
        <v>148</v>
      </c>
      <c r="J36" s="15" t="s">
        <v>149</v>
      </c>
      <c r="K36" s="15" t="s">
        <v>138</v>
      </c>
      <c r="L36" s="16">
        <v>11700</v>
      </c>
      <c r="M36" s="16">
        <v>11700</v>
      </c>
      <c r="N36" s="17" t="s">
        <v>173</v>
      </c>
      <c r="O36" s="15" t="s">
        <v>174</v>
      </c>
      <c r="P36" s="18" t="s">
        <v>280</v>
      </c>
      <c r="Q36" s="18" t="s">
        <v>281</v>
      </c>
      <c r="R36" s="18" t="s">
        <v>282</v>
      </c>
    </row>
    <row r="37" spans="1:18" ht="15.75">
      <c r="A37" s="37">
        <v>2566</v>
      </c>
      <c r="B37" s="15" t="s">
        <v>61</v>
      </c>
      <c r="C37" s="15" t="s">
        <v>51</v>
      </c>
      <c r="D37" s="15" t="s">
        <v>146</v>
      </c>
      <c r="E37" s="15" t="s">
        <v>145</v>
      </c>
      <c r="F37" s="15" t="s">
        <v>73</v>
      </c>
      <c r="G37" s="15" t="s">
        <v>283</v>
      </c>
      <c r="H37" s="16">
        <v>45010</v>
      </c>
      <c r="I37" s="15" t="s">
        <v>148</v>
      </c>
      <c r="J37" s="15" t="s">
        <v>149</v>
      </c>
      <c r="K37" s="15" t="s">
        <v>138</v>
      </c>
      <c r="L37" s="16">
        <v>45010</v>
      </c>
      <c r="M37" s="16">
        <v>45010</v>
      </c>
      <c r="N37" s="17" t="s">
        <v>198</v>
      </c>
      <c r="O37" s="15" t="s">
        <v>199</v>
      </c>
      <c r="P37" s="18" t="s">
        <v>284</v>
      </c>
      <c r="Q37" s="18" t="s">
        <v>281</v>
      </c>
      <c r="R37" s="18" t="s">
        <v>282</v>
      </c>
    </row>
    <row r="38" spans="1:18" ht="31.5">
      <c r="A38" s="37">
        <v>2566</v>
      </c>
      <c r="B38" s="15" t="s">
        <v>61</v>
      </c>
      <c r="C38" s="15" t="s">
        <v>51</v>
      </c>
      <c r="D38" s="15" t="s">
        <v>146</v>
      </c>
      <c r="E38" s="15" t="s">
        <v>145</v>
      </c>
      <c r="F38" s="15" t="s">
        <v>73</v>
      </c>
      <c r="G38" s="15" t="s">
        <v>285</v>
      </c>
      <c r="H38" s="16">
        <v>21300</v>
      </c>
      <c r="I38" s="15" t="s">
        <v>148</v>
      </c>
      <c r="J38" s="15" t="s">
        <v>149</v>
      </c>
      <c r="K38" s="15" t="s">
        <v>138</v>
      </c>
      <c r="L38" s="16">
        <v>21300</v>
      </c>
      <c r="M38" s="16">
        <v>21300</v>
      </c>
      <c r="N38" s="17" t="s">
        <v>286</v>
      </c>
      <c r="O38" s="15" t="s">
        <v>287</v>
      </c>
      <c r="P38" s="18" t="s">
        <v>288</v>
      </c>
      <c r="Q38" s="18" t="s">
        <v>289</v>
      </c>
      <c r="R38" s="18" t="s">
        <v>213</v>
      </c>
    </row>
    <row r="39" spans="1:18" ht="31.5">
      <c r="A39" s="37">
        <v>2566</v>
      </c>
      <c r="B39" s="15" t="s">
        <v>61</v>
      </c>
      <c r="C39" s="15" t="s">
        <v>51</v>
      </c>
      <c r="D39" s="15" t="s">
        <v>146</v>
      </c>
      <c r="E39" s="15" t="s">
        <v>145</v>
      </c>
      <c r="F39" s="15" t="s">
        <v>73</v>
      </c>
      <c r="G39" s="15" t="s">
        <v>290</v>
      </c>
      <c r="H39" s="16">
        <v>3000</v>
      </c>
      <c r="I39" s="15" t="s">
        <v>148</v>
      </c>
      <c r="J39" s="15" t="s">
        <v>149</v>
      </c>
      <c r="K39" s="15" t="s">
        <v>138</v>
      </c>
      <c r="L39" s="16">
        <v>3000</v>
      </c>
      <c r="M39" s="16">
        <v>3000</v>
      </c>
      <c r="N39" s="17" t="s">
        <v>173</v>
      </c>
      <c r="O39" s="15" t="s">
        <v>174</v>
      </c>
      <c r="P39" s="18" t="s">
        <v>291</v>
      </c>
      <c r="Q39" s="18" t="s">
        <v>292</v>
      </c>
      <c r="R39" s="18" t="s">
        <v>293</v>
      </c>
    </row>
    <row r="40" spans="1:18" ht="54" customHeight="1">
      <c r="A40" s="37">
        <v>2566</v>
      </c>
      <c r="B40" s="15" t="s">
        <v>61</v>
      </c>
      <c r="C40" s="15" t="s">
        <v>51</v>
      </c>
      <c r="D40" s="15" t="s">
        <v>146</v>
      </c>
      <c r="E40" s="15" t="s">
        <v>145</v>
      </c>
      <c r="F40" s="15" t="s">
        <v>73</v>
      </c>
      <c r="G40" s="15" t="s">
        <v>294</v>
      </c>
      <c r="H40" s="16">
        <v>7500</v>
      </c>
      <c r="I40" s="15" t="s">
        <v>148</v>
      </c>
      <c r="J40" s="15" t="s">
        <v>149</v>
      </c>
      <c r="K40" s="15" t="s">
        <v>138</v>
      </c>
      <c r="L40" s="16">
        <v>7500</v>
      </c>
      <c r="M40" s="16">
        <v>7500</v>
      </c>
      <c r="N40" s="17" t="s">
        <v>295</v>
      </c>
      <c r="O40" s="15" t="s">
        <v>296</v>
      </c>
      <c r="P40" s="18" t="s">
        <v>297</v>
      </c>
      <c r="Q40" s="18" t="s">
        <v>298</v>
      </c>
      <c r="R40" s="18" t="s">
        <v>275</v>
      </c>
    </row>
    <row r="41" spans="1:18" ht="15.75">
      <c r="A41" s="37">
        <v>2566</v>
      </c>
      <c r="B41" s="15" t="s">
        <v>61</v>
      </c>
      <c r="C41" s="15" t="s">
        <v>51</v>
      </c>
      <c r="D41" s="15" t="s">
        <v>146</v>
      </c>
      <c r="E41" s="15" t="s">
        <v>145</v>
      </c>
      <c r="F41" s="15" t="s">
        <v>73</v>
      </c>
      <c r="G41" s="15" t="s">
        <v>307</v>
      </c>
      <c r="H41" s="16">
        <v>11400</v>
      </c>
      <c r="I41" s="15" t="s">
        <v>148</v>
      </c>
      <c r="J41" s="15" t="s">
        <v>149</v>
      </c>
      <c r="K41" s="15" t="s">
        <v>138</v>
      </c>
      <c r="L41" s="16">
        <v>11400</v>
      </c>
      <c r="M41" s="16">
        <v>11400</v>
      </c>
      <c r="N41" s="17" t="s">
        <v>299</v>
      </c>
      <c r="O41" s="15" t="s">
        <v>300</v>
      </c>
      <c r="P41" s="18" t="s">
        <v>301</v>
      </c>
      <c r="Q41" s="18" t="s">
        <v>298</v>
      </c>
      <c r="R41" s="18" t="s">
        <v>275</v>
      </c>
    </row>
    <row r="42" spans="1:18" ht="15.75">
      <c r="A42" s="37">
        <v>2566</v>
      </c>
      <c r="B42" s="15" t="s">
        <v>61</v>
      </c>
      <c r="C42" s="15" t="s">
        <v>51</v>
      </c>
      <c r="D42" s="15" t="s">
        <v>146</v>
      </c>
      <c r="E42" s="15" t="s">
        <v>145</v>
      </c>
      <c r="F42" s="15" t="s">
        <v>73</v>
      </c>
      <c r="G42" s="15" t="s">
        <v>302</v>
      </c>
      <c r="H42" s="16">
        <v>39446</v>
      </c>
      <c r="I42" s="15" t="s">
        <v>148</v>
      </c>
      <c r="J42" s="15" t="s">
        <v>149</v>
      </c>
      <c r="K42" s="15" t="s">
        <v>138</v>
      </c>
      <c r="L42" s="16">
        <v>39446</v>
      </c>
      <c r="M42" s="16">
        <v>39446</v>
      </c>
      <c r="N42" s="17" t="s">
        <v>303</v>
      </c>
      <c r="O42" s="15" t="s">
        <v>304</v>
      </c>
      <c r="P42" s="18" t="s">
        <v>305</v>
      </c>
      <c r="Q42" s="18" t="s">
        <v>306</v>
      </c>
      <c r="R42" s="18" t="s">
        <v>309</v>
      </c>
    </row>
    <row r="43" spans="1:18" ht="15.75">
      <c r="A43" s="37">
        <v>2566</v>
      </c>
      <c r="B43" s="15" t="s">
        <v>61</v>
      </c>
      <c r="C43" s="15" t="s">
        <v>51</v>
      </c>
      <c r="D43" s="15" t="s">
        <v>146</v>
      </c>
      <c r="E43" s="15" t="s">
        <v>145</v>
      </c>
      <c r="F43" s="15" t="s">
        <v>73</v>
      </c>
      <c r="G43" s="15" t="s">
        <v>307</v>
      </c>
      <c r="H43" s="16">
        <v>5700</v>
      </c>
      <c r="I43" s="15" t="s">
        <v>148</v>
      </c>
      <c r="J43" s="15" t="s">
        <v>149</v>
      </c>
      <c r="K43" s="15" t="s">
        <v>138</v>
      </c>
      <c r="L43" s="16">
        <v>5700</v>
      </c>
      <c r="M43" s="16">
        <v>5700</v>
      </c>
      <c r="N43" s="17" t="s">
        <v>299</v>
      </c>
      <c r="O43" s="15" t="s">
        <v>300</v>
      </c>
      <c r="P43" s="18" t="s">
        <v>308</v>
      </c>
      <c r="Q43" s="18" t="s">
        <v>293</v>
      </c>
      <c r="R43" s="18" t="s">
        <v>310</v>
      </c>
    </row>
    <row r="44" spans="1:18" ht="31.5">
      <c r="A44" s="37">
        <v>2566</v>
      </c>
      <c r="B44" s="15" t="s">
        <v>61</v>
      </c>
      <c r="C44" s="15" t="s">
        <v>51</v>
      </c>
      <c r="D44" s="15" t="s">
        <v>146</v>
      </c>
      <c r="E44" s="15" t="s">
        <v>145</v>
      </c>
      <c r="F44" s="15" t="s">
        <v>73</v>
      </c>
      <c r="G44" s="15" t="s">
        <v>271</v>
      </c>
      <c r="H44" s="19">
        <v>44620.78</v>
      </c>
      <c r="I44" s="15" t="s">
        <v>148</v>
      </c>
      <c r="J44" s="15" t="s">
        <v>149</v>
      </c>
      <c r="K44" s="15" t="s">
        <v>138</v>
      </c>
      <c r="L44" s="19">
        <v>44620.78</v>
      </c>
      <c r="M44" s="19">
        <v>44620.78</v>
      </c>
      <c r="N44" s="17" t="s">
        <v>272</v>
      </c>
      <c r="O44" s="15" t="s">
        <v>273</v>
      </c>
      <c r="P44" s="18" t="s">
        <v>311</v>
      </c>
      <c r="Q44" s="18" t="s">
        <v>310</v>
      </c>
      <c r="R44" s="18" t="s">
        <v>312</v>
      </c>
    </row>
    <row r="45" spans="1:18" ht="41.25" customHeight="1">
      <c r="A45" s="37">
        <v>2566</v>
      </c>
      <c r="B45" s="15" t="s">
        <v>61</v>
      </c>
      <c r="C45" s="15" t="s">
        <v>51</v>
      </c>
      <c r="D45" s="15" t="s">
        <v>146</v>
      </c>
      <c r="E45" s="15" t="s">
        <v>145</v>
      </c>
      <c r="F45" s="15" t="s">
        <v>73</v>
      </c>
      <c r="G45" s="15" t="s">
        <v>271</v>
      </c>
      <c r="H45" s="19">
        <v>1783.3</v>
      </c>
      <c r="I45" s="15" t="s">
        <v>148</v>
      </c>
      <c r="J45" s="15" t="s">
        <v>149</v>
      </c>
      <c r="K45" s="15" t="s">
        <v>138</v>
      </c>
      <c r="L45" s="19">
        <v>1783.3</v>
      </c>
      <c r="M45" s="19">
        <v>1783.3</v>
      </c>
      <c r="N45" s="17" t="s">
        <v>272</v>
      </c>
      <c r="O45" s="15" t="s">
        <v>273</v>
      </c>
      <c r="P45" s="20" t="s">
        <v>313</v>
      </c>
      <c r="Q45" s="20" t="s">
        <v>314</v>
      </c>
      <c r="R45" s="20" t="s">
        <v>714</v>
      </c>
    </row>
    <row r="46" spans="1:18" ht="15.75">
      <c r="A46" s="37">
        <v>2566</v>
      </c>
      <c r="B46" s="15" t="s">
        <v>61</v>
      </c>
      <c r="C46" s="15" t="s">
        <v>51</v>
      </c>
      <c r="D46" s="15" t="s">
        <v>146</v>
      </c>
      <c r="E46" s="15" t="s">
        <v>145</v>
      </c>
      <c r="F46" s="15" t="s">
        <v>73</v>
      </c>
      <c r="G46" s="15" t="s">
        <v>172</v>
      </c>
      <c r="H46" s="16">
        <v>5600</v>
      </c>
      <c r="I46" s="15" t="s">
        <v>148</v>
      </c>
      <c r="J46" s="15" t="s">
        <v>149</v>
      </c>
      <c r="K46" s="15" t="s">
        <v>138</v>
      </c>
      <c r="L46" s="16">
        <v>5600</v>
      </c>
      <c r="M46" s="16">
        <v>5600</v>
      </c>
      <c r="N46" s="17" t="s">
        <v>173</v>
      </c>
      <c r="O46" s="15" t="s">
        <v>174</v>
      </c>
      <c r="P46" s="18" t="s">
        <v>315</v>
      </c>
      <c r="Q46" s="18" t="s">
        <v>316</v>
      </c>
      <c r="R46" s="18" t="s">
        <v>254</v>
      </c>
    </row>
    <row r="47" spans="1:18" ht="15.75">
      <c r="A47" s="37">
        <v>2566</v>
      </c>
      <c r="B47" s="15" t="s">
        <v>61</v>
      </c>
      <c r="C47" s="15" t="s">
        <v>51</v>
      </c>
      <c r="D47" s="15" t="s">
        <v>146</v>
      </c>
      <c r="E47" s="15" t="s">
        <v>145</v>
      </c>
      <c r="F47" s="15" t="s">
        <v>73</v>
      </c>
      <c r="G47" s="15" t="s">
        <v>317</v>
      </c>
      <c r="H47" s="16">
        <v>2160</v>
      </c>
      <c r="I47" s="15" t="s">
        <v>148</v>
      </c>
      <c r="J47" s="15" t="s">
        <v>149</v>
      </c>
      <c r="K47" s="15" t="s">
        <v>138</v>
      </c>
      <c r="L47" s="16">
        <v>2160</v>
      </c>
      <c r="M47" s="16">
        <v>2160</v>
      </c>
      <c r="N47" s="17" t="s">
        <v>246</v>
      </c>
      <c r="O47" s="15" t="s">
        <v>247</v>
      </c>
      <c r="P47" s="18" t="s">
        <v>318</v>
      </c>
      <c r="Q47" s="18" t="s">
        <v>316</v>
      </c>
      <c r="R47" s="18" t="s">
        <v>319</v>
      </c>
    </row>
    <row r="48" spans="1:18" ht="15.75">
      <c r="A48" s="37">
        <v>2566</v>
      </c>
      <c r="B48" s="15" t="s">
        <v>61</v>
      </c>
      <c r="C48" s="15" t="s">
        <v>51</v>
      </c>
      <c r="D48" s="15" t="s">
        <v>146</v>
      </c>
      <c r="E48" s="15" t="s">
        <v>145</v>
      </c>
      <c r="F48" s="15" t="s">
        <v>73</v>
      </c>
      <c r="G48" s="15" t="s">
        <v>320</v>
      </c>
      <c r="H48" s="16">
        <v>18090</v>
      </c>
      <c r="I48" s="15" t="s">
        <v>148</v>
      </c>
      <c r="J48" s="15" t="s">
        <v>149</v>
      </c>
      <c r="K48" s="15" t="s">
        <v>138</v>
      </c>
      <c r="L48" s="16">
        <v>18090</v>
      </c>
      <c r="M48" s="16">
        <v>18090</v>
      </c>
      <c r="N48" s="17" t="s">
        <v>303</v>
      </c>
      <c r="O48" s="15" t="s">
        <v>304</v>
      </c>
      <c r="P48" s="18" t="s">
        <v>321</v>
      </c>
      <c r="Q48" s="18" t="s">
        <v>316</v>
      </c>
      <c r="R48" s="18" t="s">
        <v>319</v>
      </c>
    </row>
    <row r="49" spans="1:18" ht="38.25" customHeight="1">
      <c r="A49" s="37">
        <v>2566</v>
      </c>
      <c r="B49" s="15" t="s">
        <v>61</v>
      </c>
      <c r="C49" s="15" t="s">
        <v>51</v>
      </c>
      <c r="D49" s="15" t="s">
        <v>146</v>
      </c>
      <c r="E49" s="15" t="s">
        <v>145</v>
      </c>
      <c r="F49" s="15" t="s">
        <v>73</v>
      </c>
      <c r="G49" s="15" t="s">
        <v>322</v>
      </c>
      <c r="H49" s="16">
        <v>5700</v>
      </c>
      <c r="I49" s="15" t="s">
        <v>148</v>
      </c>
      <c r="J49" s="15" t="s">
        <v>149</v>
      </c>
      <c r="K49" s="15" t="s">
        <v>138</v>
      </c>
      <c r="L49" s="16">
        <v>5700</v>
      </c>
      <c r="M49" s="16">
        <v>5700</v>
      </c>
      <c r="N49" s="17" t="s">
        <v>173</v>
      </c>
      <c r="O49" s="15" t="s">
        <v>174</v>
      </c>
      <c r="P49" s="20" t="s">
        <v>323</v>
      </c>
      <c r="Q49" s="20" t="s">
        <v>324</v>
      </c>
      <c r="R49" s="20" t="s">
        <v>329</v>
      </c>
    </row>
    <row r="50" spans="1:18" ht="31.5">
      <c r="A50" s="37">
        <v>2566</v>
      </c>
      <c r="B50" s="15" t="s">
        <v>61</v>
      </c>
      <c r="C50" s="15" t="s">
        <v>51</v>
      </c>
      <c r="D50" s="15" t="s">
        <v>146</v>
      </c>
      <c r="E50" s="15" t="s">
        <v>145</v>
      </c>
      <c r="F50" s="15" t="s">
        <v>73</v>
      </c>
      <c r="G50" s="15" t="s">
        <v>325</v>
      </c>
      <c r="H50" s="16">
        <v>2500</v>
      </c>
      <c r="I50" s="15" t="s">
        <v>148</v>
      </c>
      <c r="J50" s="15" t="s">
        <v>149</v>
      </c>
      <c r="K50" s="15" t="s">
        <v>138</v>
      </c>
      <c r="L50" s="16">
        <v>2500</v>
      </c>
      <c r="M50" s="16">
        <v>2500</v>
      </c>
      <c r="N50" s="17" t="s">
        <v>295</v>
      </c>
      <c r="O50" s="15" t="s">
        <v>296</v>
      </c>
      <c r="P50" s="18" t="s">
        <v>326</v>
      </c>
      <c r="Q50" s="18" t="s">
        <v>324</v>
      </c>
      <c r="R50" s="18" t="s">
        <v>329</v>
      </c>
    </row>
    <row r="51" spans="1:18" ht="51.75" customHeight="1">
      <c r="A51" s="37">
        <v>2566</v>
      </c>
      <c r="B51" s="15" t="s">
        <v>61</v>
      </c>
      <c r="C51" s="15" t="s">
        <v>51</v>
      </c>
      <c r="D51" s="15" t="s">
        <v>146</v>
      </c>
      <c r="E51" s="15" t="s">
        <v>145</v>
      </c>
      <c r="F51" s="15" t="s">
        <v>73</v>
      </c>
      <c r="G51" s="15" t="s">
        <v>327</v>
      </c>
      <c r="H51" s="16">
        <v>8900</v>
      </c>
      <c r="I51" s="15" t="s">
        <v>148</v>
      </c>
      <c r="J51" s="15" t="s">
        <v>149</v>
      </c>
      <c r="K51" s="15" t="s">
        <v>138</v>
      </c>
      <c r="L51" s="16">
        <v>8900</v>
      </c>
      <c r="M51" s="16">
        <v>8900</v>
      </c>
      <c r="N51" s="17" t="s">
        <v>295</v>
      </c>
      <c r="O51" s="15" t="s">
        <v>296</v>
      </c>
      <c r="P51" s="18" t="s">
        <v>328</v>
      </c>
      <c r="Q51" s="18" t="s">
        <v>324</v>
      </c>
      <c r="R51" s="18" t="s">
        <v>329</v>
      </c>
    </row>
    <row r="52" spans="1:18" ht="51.75" customHeight="1">
      <c r="A52" s="37">
        <v>2566</v>
      </c>
      <c r="B52" s="15" t="s">
        <v>61</v>
      </c>
      <c r="C52" s="15" t="s">
        <v>51</v>
      </c>
      <c r="D52" s="15" t="s">
        <v>146</v>
      </c>
      <c r="E52" s="15" t="s">
        <v>145</v>
      </c>
      <c r="F52" s="15" t="s">
        <v>73</v>
      </c>
      <c r="G52" s="15" t="s">
        <v>330</v>
      </c>
      <c r="H52" s="16">
        <v>16000</v>
      </c>
      <c r="I52" s="15" t="s">
        <v>148</v>
      </c>
      <c r="J52" s="15" t="s">
        <v>149</v>
      </c>
      <c r="K52" s="15" t="s">
        <v>138</v>
      </c>
      <c r="L52" s="16">
        <v>16000</v>
      </c>
      <c r="M52" s="16">
        <v>16000</v>
      </c>
      <c r="N52" s="17" t="s">
        <v>295</v>
      </c>
      <c r="O52" s="15" t="s">
        <v>296</v>
      </c>
      <c r="P52" s="18" t="s">
        <v>331</v>
      </c>
      <c r="Q52" s="18" t="s">
        <v>324</v>
      </c>
      <c r="R52" s="18" t="s">
        <v>329</v>
      </c>
    </row>
    <row r="53" spans="1:18" ht="49.5" customHeight="1">
      <c r="A53" s="37">
        <v>2566</v>
      </c>
      <c r="B53" s="15" t="s">
        <v>61</v>
      </c>
      <c r="C53" s="15" t="s">
        <v>51</v>
      </c>
      <c r="D53" s="15" t="s">
        <v>146</v>
      </c>
      <c r="E53" s="15" t="s">
        <v>145</v>
      </c>
      <c r="F53" s="15" t="s">
        <v>73</v>
      </c>
      <c r="G53" s="15" t="s">
        <v>332</v>
      </c>
      <c r="H53" s="16">
        <v>54400</v>
      </c>
      <c r="I53" s="15" t="s">
        <v>148</v>
      </c>
      <c r="J53" s="15" t="s">
        <v>149</v>
      </c>
      <c r="K53" s="15" t="s">
        <v>138</v>
      </c>
      <c r="L53" s="16">
        <v>54400</v>
      </c>
      <c r="M53" s="16">
        <v>54400</v>
      </c>
      <c r="N53" s="17" t="s">
        <v>333</v>
      </c>
      <c r="O53" s="15" t="s">
        <v>334</v>
      </c>
      <c r="P53" s="18" t="s">
        <v>335</v>
      </c>
      <c r="Q53" s="18" t="s">
        <v>324</v>
      </c>
      <c r="R53" s="18" t="s">
        <v>329</v>
      </c>
    </row>
    <row r="54" spans="1:18" ht="15.75">
      <c r="A54" s="37">
        <v>2566</v>
      </c>
      <c r="B54" s="15" t="s">
        <v>61</v>
      </c>
      <c r="C54" s="15" t="s">
        <v>51</v>
      </c>
      <c r="D54" s="15" t="s">
        <v>146</v>
      </c>
      <c r="E54" s="15" t="s">
        <v>145</v>
      </c>
      <c r="F54" s="15" t="s">
        <v>73</v>
      </c>
      <c r="G54" s="15" t="s">
        <v>336</v>
      </c>
      <c r="H54" s="16">
        <v>12000</v>
      </c>
      <c r="I54" s="15" t="s">
        <v>148</v>
      </c>
      <c r="J54" s="15" t="s">
        <v>149</v>
      </c>
      <c r="K54" s="15" t="s">
        <v>138</v>
      </c>
      <c r="L54" s="16">
        <v>12000</v>
      </c>
      <c r="M54" s="16">
        <v>12000</v>
      </c>
      <c r="N54" s="17" t="s">
        <v>337</v>
      </c>
      <c r="O54" s="15" t="s">
        <v>338</v>
      </c>
      <c r="P54" s="18" t="s">
        <v>339</v>
      </c>
      <c r="Q54" s="18" t="s">
        <v>254</v>
      </c>
      <c r="R54" s="18" t="s">
        <v>340</v>
      </c>
    </row>
    <row r="55" spans="1:18" ht="15.75">
      <c r="A55" s="37">
        <v>2566</v>
      </c>
      <c r="B55" s="15" t="s">
        <v>61</v>
      </c>
      <c r="C55" s="15" t="s">
        <v>51</v>
      </c>
      <c r="D55" s="15" t="s">
        <v>146</v>
      </c>
      <c r="E55" s="15" t="s">
        <v>145</v>
      </c>
      <c r="F55" s="15" t="s">
        <v>73</v>
      </c>
      <c r="G55" s="15" t="s">
        <v>341</v>
      </c>
      <c r="H55" s="16">
        <v>15980</v>
      </c>
      <c r="I55" s="15" t="s">
        <v>148</v>
      </c>
      <c r="J55" s="15" t="s">
        <v>149</v>
      </c>
      <c r="K55" s="15" t="s">
        <v>138</v>
      </c>
      <c r="L55" s="16">
        <v>15980</v>
      </c>
      <c r="M55" s="16">
        <v>15980</v>
      </c>
      <c r="N55" s="17" t="s">
        <v>337</v>
      </c>
      <c r="O55" s="15" t="s">
        <v>338</v>
      </c>
      <c r="P55" s="20" t="s">
        <v>342</v>
      </c>
      <c r="Q55" s="20" t="s">
        <v>254</v>
      </c>
      <c r="R55" s="20" t="s">
        <v>340</v>
      </c>
    </row>
    <row r="56" spans="1:18" ht="15.75">
      <c r="A56" s="37">
        <v>2566</v>
      </c>
      <c r="B56" s="15" t="s">
        <v>61</v>
      </c>
      <c r="C56" s="15" t="s">
        <v>51</v>
      </c>
      <c r="D56" s="15" t="s">
        <v>146</v>
      </c>
      <c r="E56" s="15" t="s">
        <v>145</v>
      </c>
      <c r="F56" s="15" t="s">
        <v>73</v>
      </c>
      <c r="G56" s="15" t="s">
        <v>343</v>
      </c>
      <c r="H56" s="16">
        <v>10600</v>
      </c>
      <c r="I56" s="15" t="s">
        <v>148</v>
      </c>
      <c r="J56" s="15" t="s">
        <v>149</v>
      </c>
      <c r="K56" s="15" t="s">
        <v>138</v>
      </c>
      <c r="L56" s="16">
        <v>10600</v>
      </c>
      <c r="M56" s="16">
        <v>10500</v>
      </c>
      <c r="N56" s="17" t="s">
        <v>337</v>
      </c>
      <c r="O56" s="15" t="s">
        <v>338</v>
      </c>
      <c r="P56" s="18" t="s">
        <v>344</v>
      </c>
      <c r="Q56" s="18" t="s">
        <v>254</v>
      </c>
      <c r="R56" s="18" t="s">
        <v>340</v>
      </c>
    </row>
    <row r="57" spans="1:18" ht="31.5">
      <c r="A57" s="37">
        <v>2566</v>
      </c>
      <c r="B57" s="15" t="s">
        <v>61</v>
      </c>
      <c r="C57" s="15" t="s">
        <v>51</v>
      </c>
      <c r="D57" s="15" t="s">
        <v>146</v>
      </c>
      <c r="E57" s="15" t="s">
        <v>145</v>
      </c>
      <c r="F57" s="15" t="s">
        <v>73</v>
      </c>
      <c r="G57" s="15" t="s">
        <v>346</v>
      </c>
      <c r="H57" s="16">
        <v>4150</v>
      </c>
      <c r="I57" s="15" t="s">
        <v>148</v>
      </c>
      <c r="J57" s="15" t="s">
        <v>149</v>
      </c>
      <c r="K57" s="15" t="s">
        <v>138</v>
      </c>
      <c r="L57" s="16">
        <v>4150</v>
      </c>
      <c r="M57" s="16">
        <v>4150</v>
      </c>
      <c r="N57" s="17" t="s">
        <v>173</v>
      </c>
      <c r="O57" s="15" t="s">
        <v>174</v>
      </c>
      <c r="P57" s="18" t="s">
        <v>347</v>
      </c>
      <c r="Q57" s="18" t="s">
        <v>254</v>
      </c>
      <c r="R57" s="18" t="s">
        <v>340</v>
      </c>
    </row>
    <row r="58" spans="1:18" ht="31.5">
      <c r="A58" s="37">
        <v>2566</v>
      </c>
      <c r="B58" s="15" t="s">
        <v>61</v>
      </c>
      <c r="C58" s="15" t="s">
        <v>51</v>
      </c>
      <c r="D58" s="15" t="s">
        <v>146</v>
      </c>
      <c r="E58" s="15" t="s">
        <v>145</v>
      </c>
      <c r="F58" s="15" t="s">
        <v>73</v>
      </c>
      <c r="G58" s="15" t="s">
        <v>348</v>
      </c>
      <c r="H58" s="16">
        <v>10000</v>
      </c>
      <c r="I58" s="15" t="s">
        <v>148</v>
      </c>
      <c r="J58" s="15" t="s">
        <v>149</v>
      </c>
      <c r="K58" s="15" t="s">
        <v>138</v>
      </c>
      <c r="L58" s="16">
        <v>10000</v>
      </c>
      <c r="M58" s="16">
        <v>10000</v>
      </c>
      <c r="N58" s="17" t="s">
        <v>246</v>
      </c>
      <c r="O58" s="15" t="s">
        <v>247</v>
      </c>
      <c r="P58" s="18" t="s">
        <v>349</v>
      </c>
      <c r="Q58" s="18" t="s">
        <v>350</v>
      </c>
      <c r="R58" s="18" t="s">
        <v>345</v>
      </c>
    </row>
    <row r="59" spans="1:18" ht="31.5">
      <c r="A59" s="37">
        <v>2566</v>
      </c>
      <c r="B59" s="15" t="s">
        <v>61</v>
      </c>
      <c r="C59" s="15" t="s">
        <v>51</v>
      </c>
      <c r="D59" s="15" t="s">
        <v>146</v>
      </c>
      <c r="E59" s="15" t="s">
        <v>145</v>
      </c>
      <c r="F59" s="15" t="s">
        <v>73</v>
      </c>
      <c r="G59" s="15" t="s">
        <v>351</v>
      </c>
      <c r="H59" s="16">
        <v>20000</v>
      </c>
      <c r="I59" s="15" t="s">
        <v>148</v>
      </c>
      <c r="J59" s="15" t="s">
        <v>149</v>
      </c>
      <c r="K59" s="15" t="s">
        <v>138</v>
      </c>
      <c r="L59" s="16">
        <v>20000</v>
      </c>
      <c r="M59" s="16">
        <v>20000</v>
      </c>
      <c r="N59" s="17" t="s">
        <v>246</v>
      </c>
      <c r="O59" s="15" t="s">
        <v>247</v>
      </c>
      <c r="P59" s="18" t="s">
        <v>352</v>
      </c>
      <c r="Q59" s="18" t="s">
        <v>350</v>
      </c>
      <c r="R59" s="18" t="s">
        <v>345</v>
      </c>
    </row>
    <row r="60" spans="1:18" ht="31.5">
      <c r="A60" s="37">
        <v>2566</v>
      </c>
      <c r="B60" s="15" t="s">
        <v>61</v>
      </c>
      <c r="C60" s="15" t="s">
        <v>51</v>
      </c>
      <c r="D60" s="15" t="s">
        <v>146</v>
      </c>
      <c r="E60" s="15" t="s">
        <v>145</v>
      </c>
      <c r="F60" s="15" t="s">
        <v>73</v>
      </c>
      <c r="G60" s="15" t="s">
        <v>325</v>
      </c>
      <c r="H60" s="16">
        <v>2500</v>
      </c>
      <c r="I60" s="15" t="s">
        <v>148</v>
      </c>
      <c r="J60" s="15" t="s">
        <v>149</v>
      </c>
      <c r="K60" s="15" t="s">
        <v>138</v>
      </c>
      <c r="L60" s="16">
        <v>2500</v>
      </c>
      <c r="M60" s="16">
        <v>2500</v>
      </c>
      <c r="N60" s="17" t="s">
        <v>173</v>
      </c>
      <c r="O60" s="15" t="s">
        <v>174</v>
      </c>
      <c r="P60" s="18" t="s">
        <v>353</v>
      </c>
      <c r="Q60" s="18" t="s">
        <v>350</v>
      </c>
      <c r="R60" s="18" t="s">
        <v>345</v>
      </c>
    </row>
    <row r="61" spans="1:18" ht="15.75">
      <c r="A61" s="37">
        <v>2566</v>
      </c>
      <c r="B61" s="15" t="s">
        <v>61</v>
      </c>
      <c r="C61" s="15" t="s">
        <v>51</v>
      </c>
      <c r="D61" s="15" t="s">
        <v>146</v>
      </c>
      <c r="E61" s="15" t="s">
        <v>145</v>
      </c>
      <c r="F61" s="15" t="s">
        <v>73</v>
      </c>
      <c r="G61" s="15" t="s">
        <v>343</v>
      </c>
      <c r="H61" s="16">
        <v>10600</v>
      </c>
      <c r="I61" s="15" t="s">
        <v>148</v>
      </c>
      <c r="J61" s="15" t="s">
        <v>149</v>
      </c>
      <c r="K61" s="15" t="s">
        <v>138</v>
      </c>
      <c r="L61" s="16">
        <v>10600</v>
      </c>
      <c r="M61" s="16">
        <v>10500</v>
      </c>
      <c r="N61" s="17" t="s">
        <v>337</v>
      </c>
      <c r="O61" s="15" t="s">
        <v>338</v>
      </c>
      <c r="P61" s="20" t="s">
        <v>354</v>
      </c>
      <c r="Q61" s="20" t="s">
        <v>350</v>
      </c>
      <c r="R61" s="18" t="s">
        <v>345</v>
      </c>
    </row>
    <row r="62" spans="1:18" ht="31.5">
      <c r="A62" s="37">
        <v>2566</v>
      </c>
      <c r="B62" s="15" t="s">
        <v>61</v>
      </c>
      <c r="C62" s="15" t="s">
        <v>51</v>
      </c>
      <c r="D62" s="15" t="s">
        <v>146</v>
      </c>
      <c r="E62" s="15" t="s">
        <v>145</v>
      </c>
      <c r="F62" s="15" t="s">
        <v>73</v>
      </c>
      <c r="G62" s="15" t="s">
        <v>355</v>
      </c>
      <c r="H62" s="16">
        <v>800</v>
      </c>
      <c r="I62" s="15" t="s">
        <v>148</v>
      </c>
      <c r="J62" s="15" t="s">
        <v>149</v>
      </c>
      <c r="K62" s="15" t="s">
        <v>138</v>
      </c>
      <c r="L62" s="16">
        <v>800</v>
      </c>
      <c r="M62" s="16">
        <v>800</v>
      </c>
      <c r="N62" s="17" t="s">
        <v>173</v>
      </c>
      <c r="O62" s="15" t="s">
        <v>174</v>
      </c>
      <c r="P62" s="18" t="s">
        <v>356</v>
      </c>
      <c r="Q62" s="18" t="s">
        <v>350</v>
      </c>
      <c r="R62" s="18" t="s">
        <v>345</v>
      </c>
    </row>
    <row r="63" spans="1:18" ht="52.5" customHeight="1">
      <c r="A63" s="37">
        <v>2566</v>
      </c>
      <c r="B63" s="15" t="s">
        <v>61</v>
      </c>
      <c r="C63" s="15" t="s">
        <v>51</v>
      </c>
      <c r="D63" s="15" t="s">
        <v>146</v>
      </c>
      <c r="E63" s="15" t="s">
        <v>145</v>
      </c>
      <c r="F63" s="15" t="s">
        <v>73</v>
      </c>
      <c r="G63" s="15" t="s">
        <v>357</v>
      </c>
      <c r="H63" s="16">
        <v>75221</v>
      </c>
      <c r="I63" s="15" t="s">
        <v>148</v>
      </c>
      <c r="J63" s="15" t="s">
        <v>149</v>
      </c>
      <c r="K63" s="15" t="s">
        <v>138</v>
      </c>
      <c r="L63" s="16">
        <v>75221</v>
      </c>
      <c r="M63" s="16">
        <v>75221</v>
      </c>
      <c r="N63" s="17" t="s">
        <v>358</v>
      </c>
      <c r="O63" s="15" t="s">
        <v>359</v>
      </c>
      <c r="P63" s="18" t="s">
        <v>360</v>
      </c>
      <c r="Q63" s="18" t="s">
        <v>319</v>
      </c>
      <c r="R63" s="18" t="s">
        <v>361</v>
      </c>
    </row>
    <row r="64" spans="1:18" ht="54" customHeight="1">
      <c r="A64" s="37">
        <v>2566</v>
      </c>
      <c r="B64" s="15" t="s">
        <v>61</v>
      </c>
      <c r="C64" s="15" t="s">
        <v>51</v>
      </c>
      <c r="D64" s="15" t="s">
        <v>146</v>
      </c>
      <c r="E64" s="15" t="s">
        <v>145</v>
      </c>
      <c r="F64" s="15" t="s">
        <v>73</v>
      </c>
      <c r="G64" s="15" t="s">
        <v>362</v>
      </c>
      <c r="H64" s="16">
        <v>10000</v>
      </c>
      <c r="I64" s="15" t="s">
        <v>148</v>
      </c>
      <c r="J64" s="15" t="s">
        <v>149</v>
      </c>
      <c r="K64" s="15" t="s">
        <v>138</v>
      </c>
      <c r="L64" s="16">
        <v>10000</v>
      </c>
      <c r="M64" s="16">
        <v>10000</v>
      </c>
      <c r="N64" s="17" t="s">
        <v>246</v>
      </c>
      <c r="O64" s="15" t="s">
        <v>247</v>
      </c>
      <c r="P64" s="20" t="s">
        <v>363</v>
      </c>
      <c r="Q64" s="20" t="s">
        <v>366</v>
      </c>
      <c r="R64" s="18" t="s">
        <v>367</v>
      </c>
    </row>
    <row r="65" spans="1:18" ht="51.75" customHeight="1">
      <c r="A65" s="37">
        <v>2566</v>
      </c>
      <c r="B65" s="15" t="s">
        <v>61</v>
      </c>
      <c r="C65" s="15" t="s">
        <v>51</v>
      </c>
      <c r="D65" s="15" t="s">
        <v>146</v>
      </c>
      <c r="E65" s="15" t="s">
        <v>145</v>
      </c>
      <c r="F65" s="15" t="s">
        <v>73</v>
      </c>
      <c r="G65" s="15" t="s">
        <v>364</v>
      </c>
      <c r="H65" s="16">
        <v>20000</v>
      </c>
      <c r="I65" s="15" t="s">
        <v>148</v>
      </c>
      <c r="J65" s="15" t="s">
        <v>149</v>
      </c>
      <c r="K65" s="15" t="s">
        <v>138</v>
      </c>
      <c r="L65" s="16">
        <v>20000</v>
      </c>
      <c r="M65" s="16">
        <v>20000</v>
      </c>
      <c r="N65" s="17" t="s">
        <v>246</v>
      </c>
      <c r="O65" s="15" t="s">
        <v>247</v>
      </c>
      <c r="P65" s="18" t="s">
        <v>365</v>
      </c>
      <c r="Q65" s="18" t="s">
        <v>366</v>
      </c>
      <c r="R65" s="18" t="s">
        <v>367</v>
      </c>
    </row>
    <row r="66" spans="1:18" ht="102" customHeight="1">
      <c r="A66" s="37">
        <v>2566</v>
      </c>
      <c r="B66" s="15" t="s">
        <v>61</v>
      </c>
      <c r="C66" s="15" t="s">
        <v>51</v>
      </c>
      <c r="D66" s="15" t="s">
        <v>146</v>
      </c>
      <c r="E66" s="15" t="s">
        <v>145</v>
      </c>
      <c r="F66" s="15" t="s">
        <v>73</v>
      </c>
      <c r="G66" s="15" t="s">
        <v>368</v>
      </c>
      <c r="H66" s="16">
        <v>40000</v>
      </c>
      <c r="I66" s="15" t="s">
        <v>148</v>
      </c>
      <c r="J66" s="15" t="s">
        <v>149</v>
      </c>
      <c r="K66" s="15" t="s">
        <v>138</v>
      </c>
      <c r="L66" s="16">
        <v>40000</v>
      </c>
      <c r="M66" s="16">
        <v>40000</v>
      </c>
      <c r="N66" s="17" t="s">
        <v>369</v>
      </c>
      <c r="O66" s="15" t="s">
        <v>370</v>
      </c>
      <c r="P66" s="18" t="s">
        <v>371</v>
      </c>
      <c r="Q66" s="18" t="s">
        <v>366</v>
      </c>
      <c r="R66" s="18" t="s">
        <v>372</v>
      </c>
    </row>
    <row r="67" spans="1:18" ht="38.25" customHeight="1">
      <c r="A67" s="37">
        <v>2566</v>
      </c>
      <c r="B67" s="15" t="s">
        <v>61</v>
      </c>
      <c r="C67" s="15" t="s">
        <v>51</v>
      </c>
      <c r="D67" s="15" t="s">
        <v>146</v>
      </c>
      <c r="E67" s="15" t="s">
        <v>145</v>
      </c>
      <c r="F67" s="15" t="s">
        <v>73</v>
      </c>
      <c r="G67" s="15" t="s">
        <v>373</v>
      </c>
      <c r="H67" s="16">
        <v>5700</v>
      </c>
      <c r="I67" s="15" t="s">
        <v>148</v>
      </c>
      <c r="J67" s="15" t="s">
        <v>149</v>
      </c>
      <c r="K67" s="15" t="s">
        <v>138</v>
      </c>
      <c r="L67" s="16">
        <v>5700</v>
      </c>
      <c r="M67" s="16">
        <v>5700</v>
      </c>
      <c r="N67" s="17" t="s">
        <v>173</v>
      </c>
      <c r="O67" s="15" t="s">
        <v>174</v>
      </c>
      <c r="P67" s="18" t="s">
        <v>374</v>
      </c>
      <c r="Q67" s="18" t="s">
        <v>340</v>
      </c>
      <c r="R67" s="18" t="s">
        <v>279</v>
      </c>
    </row>
    <row r="68" spans="1:18" ht="42" customHeight="1">
      <c r="A68" s="37">
        <v>2566</v>
      </c>
      <c r="B68" s="15" t="s">
        <v>61</v>
      </c>
      <c r="C68" s="15" t="s">
        <v>51</v>
      </c>
      <c r="D68" s="15" t="s">
        <v>146</v>
      </c>
      <c r="E68" s="15" t="s">
        <v>145</v>
      </c>
      <c r="F68" s="15" t="s">
        <v>73</v>
      </c>
      <c r="G68" s="15" t="s">
        <v>375</v>
      </c>
      <c r="H68" s="16">
        <v>10000</v>
      </c>
      <c r="I68" s="15" t="s">
        <v>148</v>
      </c>
      <c r="J68" s="15" t="s">
        <v>149</v>
      </c>
      <c r="K68" s="15" t="s">
        <v>138</v>
      </c>
      <c r="L68" s="16">
        <v>10000</v>
      </c>
      <c r="M68" s="16">
        <v>10000</v>
      </c>
      <c r="N68" s="17" t="s">
        <v>299</v>
      </c>
      <c r="O68" s="15" t="s">
        <v>300</v>
      </c>
      <c r="P68" s="20" t="s">
        <v>376</v>
      </c>
      <c r="Q68" s="20" t="s">
        <v>340</v>
      </c>
      <c r="R68" s="18" t="s">
        <v>279</v>
      </c>
    </row>
    <row r="69" spans="1:18" ht="36" customHeight="1">
      <c r="A69" s="37">
        <v>2566</v>
      </c>
      <c r="B69" s="15" t="s">
        <v>61</v>
      </c>
      <c r="C69" s="15" t="s">
        <v>51</v>
      </c>
      <c r="D69" s="15" t="s">
        <v>146</v>
      </c>
      <c r="E69" s="15" t="s">
        <v>145</v>
      </c>
      <c r="F69" s="15" t="s">
        <v>73</v>
      </c>
      <c r="G69" s="15" t="s">
        <v>377</v>
      </c>
      <c r="H69" s="19">
        <v>19820.69</v>
      </c>
      <c r="I69" s="15" t="s">
        <v>148</v>
      </c>
      <c r="J69" s="15" t="s">
        <v>149</v>
      </c>
      <c r="K69" s="15" t="s">
        <v>138</v>
      </c>
      <c r="L69" s="19">
        <v>19820.69</v>
      </c>
      <c r="M69" s="19">
        <v>19820.69</v>
      </c>
      <c r="N69" s="17" t="s">
        <v>378</v>
      </c>
      <c r="O69" s="15" t="s">
        <v>379</v>
      </c>
      <c r="P69" s="18" t="s">
        <v>380</v>
      </c>
      <c r="Q69" s="18" t="s">
        <v>340</v>
      </c>
      <c r="R69" s="18" t="s">
        <v>381</v>
      </c>
    </row>
    <row r="70" spans="1:18" ht="15.75">
      <c r="A70" s="37">
        <v>2566</v>
      </c>
      <c r="B70" s="15" t="s">
        <v>61</v>
      </c>
      <c r="C70" s="15" t="s">
        <v>51</v>
      </c>
      <c r="D70" s="15" t="s">
        <v>146</v>
      </c>
      <c r="E70" s="15" t="s">
        <v>145</v>
      </c>
      <c r="F70" s="15" t="s">
        <v>73</v>
      </c>
      <c r="G70" s="15" t="s">
        <v>382</v>
      </c>
      <c r="H70" s="16">
        <v>32000</v>
      </c>
      <c r="I70" s="15" t="s">
        <v>148</v>
      </c>
      <c r="J70" s="15" t="s">
        <v>149</v>
      </c>
      <c r="K70" s="15" t="s">
        <v>138</v>
      </c>
      <c r="L70" s="16">
        <v>32000</v>
      </c>
      <c r="M70" s="16">
        <v>32000</v>
      </c>
      <c r="N70" s="17" t="s">
        <v>383</v>
      </c>
      <c r="O70" s="15" t="s">
        <v>384</v>
      </c>
      <c r="P70" s="18" t="s">
        <v>385</v>
      </c>
      <c r="Q70" s="18" t="s">
        <v>345</v>
      </c>
      <c r="R70" s="18" t="s">
        <v>386</v>
      </c>
    </row>
    <row r="71" spans="1:18" ht="15.75">
      <c r="A71" s="37">
        <v>2566</v>
      </c>
      <c r="B71" s="15" t="s">
        <v>61</v>
      </c>
      <c r="C71" s="15" t="s">
        <v>51</v>
      </c>
      <c r="D71" s="15" t="s">
        <v>146</v>
      </c>
      <c r="E71" s="15" t="s">
        <v>145</v>
      </c>
      <c r="F71" s="15" t="s">
        <v>73</v>
      </c>
      <c r="G71" s="15" t="s">
        <v>387</v>
      </c>
      <c r="H71" s="16">
        <v>26000</v>
      </c>
      <c r="I71" s="15" t="s">
        <v>148</v>
      </c>
      <c r="J71" s="15" t="s">
        <v>149</v>
      </c>
      <c r="K71" s="15" t="s">
        <v>138</v>
      </c>
      <c r="L71" s="16">
        <v>26000</v>
      </c>
      <c r="M71" s="16">
        <v>26000</v>
      </c>
      <c r="N71" s="17" t="s">
        <v>388</v>
      </c>
      <c r="O71" s="15" t="s">
        <v>389</v>
      </c>
      <c r="P71" s="18" t="s">
        <v>390</v>
      </c>
      <c r="Q71" s="18" t="s">
        <v>345</v>
      </c>
      <c r="R71" s="18" t="s">
        <v>386</v>
      </c>
    </row>
    <row r="72" spans="1:18" ht="56.25" customHeight="1">
      <c r="A72" s="37">
        <v>2566</v>
      </c>
      <c r="B72" s="15" t="s">
        <v>61</v>
      </c>
      <c r="C72" s="15" t="s">
        <v>51</v>
      </c>
      <c r="D72" s="15" t="s">
        <v>146</v>
      </c>
      <c r="E72" s="15" t="s">
        <v>145</v>
      </c>
      <c r="F72" s="15" t="s">
        <v>73</v>
      </c>
      <c r="G72" s="15" t="s">
        <v>391</v>
      </c>
      <c r="H72" s="16">
        <v>79000</v>
      </c>
      <c r="I72" s="15" t="s">
        <v>148</v>
      </c>
      <c r="J72" s="15" t="s">
        <v>149</v>
      </c>
      <c r="K72" s="15" t="s">
        <v>138</v>
      </c>
      <c r="L72" s="16">
        <v>79000</v>
      </c>
      <c r="M72" s="16">
        <v>79000</v>
      </c>
      <c r="N72" s="17" t="s">
        <v>392</v>
      </c>
      <c r="O72" s="15" t="s">
        <v>393</v>
      </c>
      <c r="P72" s="18" t="s">
        <v>394</v>
      </c>
      <c r="Q72" s="18" t="s">
        <v>345</v>
      </c>
      <c r="R72" s="18" t="s">
        <v>395</v>
      </c>
    </row>
    <row r="73" spans="1:18" ht="70.5" customHeight="1">
      <c r="A73" s="37">
        <v>2566</v>
      </c>
      <c r="B73" s="15" t="s">
        <v>61</v>
      </c>
      <c r="C73" s="15" t="s">
        <v>51</v>
      </c>
      <c r="D73" s="15" t="s">
        <v>146</v>
      </c>
      <c r="E73" s="15" t="s">
        <v>145</v>
      </c>
      <c r="F73" s="15" t="s">
        <v>73</v>
      </c>
      <c r="G73" s="15" t="s">
        <v>396</v>
      </c>
      <c r="H73" s="16">
        <v>63000</v>
      </c>
      <c r="I73" s="15" t="s">
        <v>148</v>
      </c>
      <c r="J73" s="15" t="s">
        <v>149</v>
      </c>
      <c r="K73" s="15" t="s">
        <v>138</v>
      </c>
      <c r="L73" s="16">
        <v>63000</v>
      </c>
      <c r="M73" s="16">
        <v>63000</v>
      </c>
      <c r="N73" s="17" t="s">
        <v>397</v>
      </c>
      <c r="O73" s="15" t="s">
        <v>398</v>
      </c>
      <c r="P73" s="18" t="s">
        <v>399</v>
      </c>
      <c r="Q73" s="18" t="s">
        <v>400</v>
      </c>
      <c r="R73" s="18" t="s">
        <v>153</v>
      </c>
    </row>
    <row r="74" spans="1:18" ht="69" customHeight="1">
      <c r="A74" s="37">
        <v>2566</v>
      </c>
      <c r="B74" s="15" t="s">
        <v>61</v>
      </c>
      <c r="C74" s="15" t="s">
        <v>51</v>
      </c>
      <c r="D74" s="15" t="s">
        <v>146</v>
      </c>
      <c r="E74" s="15" t="s">
        <v>145</v>
      </c>
      <c r="F74" s="15" t="s">
        <v>73</v>
      </c>
      <c r="G74" s="15" t="s">
        <v>401</v>
      </c>
      <c r="H74" s="16">
        <v>63000</v>
      </c>
      <c r="I74" s="15" t="s">
        <v>148</v>
      </c>
      <c r="J74" s="15" t="s">
        <v>149</v>
      </c>
      <c r="K74" s="15" t="s">
        <v>138</v>
      </c>
      <c r="L74" s="16">
        <v>63000</v>
      </c>
      <c r="M74" s="16">
        <v>63000</v>
      </c>
      <c r="N74" s="17" t="s">
        <v>402</v>
      </c>
      <c r="O74" s="15" t="s">
        <v>403</v>
      </c>
      <c r="P74" s="18" t="s">
        <v>404</v>
      </c>
      <c r="Q74" s="18" t="s">
        <v>400</v>
      </c>
      <c r="R74" s="18" t="s">
        <v>153</v>
      </c>
    </row>
    <row r="75" spans="1:18" ht="69" customHeight="1">
      <c r="A75" s="37">
        <v>2566</v>
      </c>
      <c r="B75" s="15" t="s">
        <v>61</v>
      </c>
      <c r="C75" s="15" t="s">
        <v>51</v>
      </c>
      <c r="D75" s="15" t="s">
        <v>146</v>
      </c>
      <c r="E75" s="15" t="s">
        <v>145</v>
      </c>
      <c r="F75" s="15" t="s">
        <v>73</v>
      </c>
      <c r="G75" s="15" t="s">
        <v>401</v>
      </c>
      <c r="H75" s="16">
        <v>63000</v>
      </c>
      <c r="I75" s="15" t="s">
        <v>148</v>
      </c>
      <c r="J75" s="15" t="s">
        <v>149</v>
      </c>
      <c r="K75" s="15" t="s">
        <v>138</v>
      </c>
      <c r="L75" s="16">
        <v>63000</v>
      </c>
      <c r="M75" s="16">
        <v>63000</v>
      </c>
      <c r="N75" s="17" t="s">
        <v>405</v>
      </c>
      <c r="O75" s="15" t="s">
        <v>406</v>
      </c>
      <c r="P75" s="18" t="s">
        <v>407</v>
      </c>
      <c r="Q75" s="18" t="s">
        <v>400</v>
      </c>
      <c r="R75" s="18" t="s">
        <v>153</v>
      </c>
    </row>
    <row r="76" spans="1:18" ht="47.25">
      <c r="A76" s="37">
        <v>2566</v>
      </c>
      <c r="B76" s="15" t="s">
        <v>61</v>
      </c>
      <c r="C76" s="15" t="s">
        <v>51</v>
      </c>
      <c r="D76" s="15" t="s">
        <v>146</v>
      </c>
      <c r="E76" s="15" t="s">
        <v>145</v>
      </c>
      <c r="F76" s="15" t="s">
        <v>73</v>
      </c>
      <c r="G76" s="15" t="s">
        <v>408</v>
      </c>
      <c r="H76" s="19">
        <v>7030.97</v>
      </c>
      <c r="I76" s="15" t="s">
        <v>148</v>
      </c>
      <c r="J76" s="15" t="s">
        <v>149</v>
      </c>
      <c r="K76" s="15" t="s">
        <v>138</v>
      </c>
      <c r="L76" s="19">
        <v>7030.97</v>
      </c>
      <c r="M76" s="19">
        <v>7030.97</v>
      </c>
      <c r="N76" s="17" t="s">
        <v>378</v>
      </c>
      <c r="O76" s="15" t="s">
        <v>379</v>
      </c>
      <c r="P76" s="18" t="s">
        <v>409</v>
      </c>
      <c r="Q76" s="18" t="s">
        <v>367</v>
      </c>
      <c r="R76" s="18" t="s">
        <v>381</v>
      </c>
    </row>
    <row r="77" spans="1:18" ht="57" customHeight="1">
      <c r="A77" s="37">
        <v>2566</v>
      </c>
      <c r="B77" s="15" t="s">
        <v>61</v>
      </c>
      <c r="C77" s="15" t="s">
        <v>51</v>
      </c>
      <c r="D77" s="15" t="s">
        <v>146</v>
      </c>
      <c r="E77" s="15" t="s">
        <v>145</v>
      </c>
      <c r="F77" s="15" t="s">
        <v>73</v>
      </c>
      <c r="G77" s="15" t="s">
        <v>414</v>
      </c>
      <c r="H77" s="16">
        <v>8800</v>
      </c>
      <c r="I77" s="15" t="s">
        <v>148</v>
      </c>
      <c r="J77" s="15" t="s">
        <v>149</v>
      </c>
      <c r="K77" s="15" t="s">
        <v>138</v>
      </c>
      <c r="L77" s="16">
        <v>8800</v>
      </c>
      <c r="M77" s="16">
        <v>8800</v>
      </c>
      <c r="N77" s="17" t="s">
        <v>415</v>
      </c>
      <c r="O77" s="15" t="s">
        <v>416</v>
      </c>
      <c r="P77" s="18" t="s">
        <v>417</v>
      </c>
      <c r="Q77" s="18" t="s">
        <v>386</v>
      </c>
      <c r="R77" s="18" t="s">
        <v>418</v>
      </c>
    </row>
    <row r="78" spans="1:18" ht="15.75">
      <c r="A78" s="37">
        <v>2566</v>
      </c>
      <c r="B78" s="15" t="s">
        <v>61</v>
      </c>
      <c r="C78" s="15" t="s">
        <v>51</v>
      </c>
      <c r="D78" s="15" t="s">
        <v>146</v>
      </c>
      <c r="E78" s="15" t="s">
        <v>145</v>
      </c>
      <c r="F78" s="15" t="s">
        <v>73</v>
      </c>
      <c r="G78" s="15" t="s">
        <v>419</v>
      </c>
      <c r="H78" s="16">
        <v>7200</v>
      </c>
      <c r="I78" s="15" t="s">
        <v>148</v>
      </c>
      <c r="J78" s="15" t="s">
        <v>149</v>
      </c>
      <c r="K78" s="15" t="s">
        <v>138</v>
      </c>
      <c r="L78" s="16">
        <v>7200</v>
      </c>
      <c r="M78" s="16">
        <v>7200</v>
      </c>
      <c r="N78" s="17" t="s">
        <v>333</v>
      </c>
      <c r="O78" s="15" t="s">
        <v>334</v>
      </c>
      <c r="P78" s="18" t="s">
        <v>420</v>
      </c>
      <c r="Q78" s="18" t="s">
        <v>386</v>
      </c>
      <c r="R78" s="18" t="s">
        <v>418</v>
      </c>
    </row>
    <row r="79" spans="1:18" ht="31.5">
      <c r="A79" s="37">
        <v>2566</v>
      </c>
      <c r="B79" s="15" t="s">
        <v>61</v>
      </c>
      <c r="C79" s="15" t="s">
        <v>51</v>
      </c>
      <c r="D79" s="15" t="s">
        <v>146</v>
      </c>
      <c r="E79" s="15" t="s">
        <v>145</v>
      </c>
      <c r="F79" s="15" t="s">
        <v>73</v>
      </c>
      <c r="G79" s="15" t="s">
        <v>421</v>
      </c>
      <c r="H79" s="16">
        <v>1000</v>
      </c>
      <c r="I79" s="15" t="s">
        <v>148</v>
      </c>
      <c r="J79" s="15" t="s">
        <v>149</v>
      </c>
      <c r="K79" s="15" t="s">
        <v>138</v>
      </c>
      <c r="L79" s="16">
        <v>1000</v>
      </c>
      <c r="M79" s="16">
        <v>1000</v>
      </c>
      <c r="N79" s="17" t="s">
        <v>173</v>
      </c>
      <c r="O79" s="15" t="s">
        <v>174</v>
      </c>
      <c r="P79" s="18" t="s">
        <v>422</v>
      </c>
      <c r="Q79" s="18" t="s">
        <v>386</v>
      </c>
      <c r="R79" s="18" t="s">
        <v>418</v>
      </c>
    </row>
    <row r="80" spans="1:18" ht="47.25">
      <c r="A80" s="37">
        <v>2566</v>
      </c>
      <c r="B80" s="15" t="s">
        <v>61</v>
      </c>
      <c r="C80" s="15" t="s">
        <v>51</v>
      </c>
      <c r="D80" s="15" t="s">
        <v>146</v>
      </c>
      <c r="E80" s="15" t="s">
        <v>145</v>
      </c>
      <c r="F80" s="15" t="s">
        <v>73</v>
      </c>
      <c r="G80" s="15" t="s">
        <v>423</v>
      </c>
      <c r="H80" s="16">
        <v>286000</v>
      </c>
      <c r="I80" s="15" t="s">
        <v>148</v>
      </c>
      <c r="J80" s="15" t="s">
        <v>149</v>
      </c>
      <c r="K80" s="15" t="s">
        <v>138</v>
      </c>
      <c r="L80" s="16">
        <v>218000</v>
      </c>
      <c r="M80" s="16">
        <v>218000</v>
      </c>
      <c r="N80" s="17" t="s">
        <v>161</v>
      </c>
      <c r="O80" s="15" t="s">
        <v>162</v>
      </c>
      <c r="P80" s="18" t="s">
        <v>424</v>
      </c>
      <c r="Q80" s="18" t="s">
        <v>425</v>
      </c>
      <c r="R80" s="18" t="s">
        <v>426</v>
      </c>
    </row>
    <row r="81" spans="1:18" ht="31.5">
      <c r="A81" s="37">
        <v>2566</v>
      </c>
      <c r="B81" s="15" t="s">
        <v>61</v>
      </c>
      <c r="C81" s="15" t="s">
        <v>51</v>
      </c>
      <c r="D81" s="15" t="s">
        <v>146</v>
      </c>
      <c r="E81" s="15" t="s">
        <v>145</v>
      </c>
      <c r="F81" s="15" t="s">
        <v>73</v>
      </c>
      <c r="G81" s="15" t="s">
        <v>427</v>
      </c>
      <c r="H81" s="16">
        <v>481400</v>
      </c>
      <c r="I81" s="15" t="s">
        <v>148</v>
      </c>
      <c r="J81" s="15" t="s">
        <v>149</v>
      </c>
      <c r="K81" s="15" t="s">
        <v>138</v>
      </c>
      <c r="L81" s="16">
        <v>452000</v>
      </c>
      <c r="M81" s="16">
        <v>450000</v>
      </c>
      <c r="N81" s="17" t="s">
        <v>161</v>
      </c>
      <c r="O81" s="15" t="s">
        <v>162</v>
      </c>
      <c r="P81" s="18" t="s">
        <v>428</v>
      </c>
      <c r="Q81" s="18" t="s">
        <v>381</v>
      </c>
      <c r="R81" s="18" t="s">
        <v>429</v>
      </c>
    </row>
    <row r="82" spans="1:18" ht="147.75" customHeight="1">
      <c r="A82" s="37">
        <v>2566</v>
      </c>
      <c r="B82" s="15" t="s">
        <v>61</v>
      </c>
      <c r="C82" s="15" t="s">
        <v>51</v>
      </c>
      <c r="D82" s="15" t="s">
        <v>146</v>
      </c>
      <c r="E82" s="15" t="s">
        <v>145</v>
      </c>
      <c r="F82" s="15" t="s">
        <v>73</v>
      </c>
      <c r="G82" s="15" t="s">
        <v>410</v>
      </c>
      <c r="H82" s="19">
        <v>141681.51</v>
      </c>
      <c r="I82" s="15" t="s">
        <v>148</v>
      </c>
      <c r="J82" s="15" t="s">
        <v>149</v>
      </c>
      <c r="K82" s="15" t="s">
        <v>138</v>
      </c>
      <c r="L82" s="19">
        <v>141681.51</v>
      </c>
      <c r="M82" s="19">
        <v>141681.51</v>
      </c>
      <c r="N82" s="17" t="s">
        <v>178</v>
      </c>
      <c r="O82" s="15" t="s">
        <v>179</v>
      </c>
      <c r="P82" s="20" t="s">
        <v>411</v>
      </c>
      <c r="Q82" s="20" t="s">
        <v>412</v>
      </c>
      <c r="R82" s="18" t="s">
        <v>715</v>
      </c>
    </row>
    <row r="83" spans="1:18" ht="47.25">
      <c r="A83" s="37">
        <v>2566</v>
      </c>
      <c r="B83" s="15" t="s">
        <v>61</v>
      </c>
      <c r="C83" s="15" t="s">
        <v>51</v>
      </c>
      <c r="D83" s="15" t="s">
        <v>146</v>
      </c>
      <c r="E83" s="15" t="s">
        <v>145</v>
      </c>
      <c r="F83" s="15" t="s">
        <v>73</v>
      </c>
      <c r="G83" s="15" t="s">
        <v>430</v>
      </c>
      <c r="H83" s="16">
        <v>1440</v>
      </c>
      <c r="I83" s="15" t="s">
        <v>148</v>
      </c>
      <c r="J83" s="15" t="s">
        <v>149</v>
      </c>
      <c r="K83" s="15" t="s">
        <v>138</v>
      </c>
      <c r="L83" s="16">
        <v>1440</v>
      </c>
      <c r="M83" s="16">
        <v>1440</v>
      </c>
      <c r="N83" s="17" t="s">
        <v>167</v>
      </c>
      <c r="O83" s="15" t="s">
        <v>168</v>
      </c>
      <c r="P83" s="18" t="s">
        <v>431</v>
      </c>
      <c r="Q83" s="18" t="s">
        <v>432</v>
      </c>
      <c r="R83" s="18" t="s">
        <v>361</v>
      </c>
    </row>
    <row r="84" spans="1:18" ht="15.75">
      <c r="A84" s="37">
        <v>2566</v>
      </c>
      <c r="B84" s="15" t="s">
        <v>61</v>
      </c>
      <c r="C84" s="15" t="s">
        <v>51</v>
      </c>
      <c r="D84" s="15" t="s">
        <v>146</v>
      </c>
      <c r="E84" s="15" t="s">
        <v>145</v>
      </c>
      <c r="F84" s="15" t="s">
        <v>73</v>
      </c>
      <c r="G84" s="15" t="s">
        <v>317</v>
      </c>
      <c r="H84" s="16">
        <v>1140</v>
      </c>
      <c r="I84" s="15" t="s">
        <v>148</v>
      </c>
      <c r="J84" s="15" t="s">
        <v>149</v>
      </c>
      <c r="K84" s="15" t="s">
        <v>138</v>
      </c>
      <c r="L84" s="16">
        <v>1140</v>
      </c>
      <c r="M84" s="16">
        <v>1140</v>
      </c>
      <c r="N84" s="17" t="s">
        <v>198</v>
      </c>
      <c r="O84" s="15" t="s">
        <v>199</v>
      </c>
      <c r="P84" s="20" t="s">
        <v>433</v>
      </c>
      <c r="Q84" s="20" t="s">
        <v>434</v>
      </c>
      <c r="R84" s="18" t="s">
        <v>444</v>
      </c>
    </row>
    <row r="85" spans="1:18" ht="69.75" customHeight="1">
      <c r="A85" s="37">
        <v>2566</v>
      </c>
      <c r="B85" s="15" t="s">
        <v>61</v>
      </c>
      <c r="C85" s="15" t="s">
        <v>51</v>
      </c>
      <c r="D85" s="15" t="s">
        <v>146</v>
      </c>
      <c r="E85" s="15" t="s">
        <v>145</v>
      </c>
      <c r="F85" s="15" t="s">
        <v>73</v>
      </c>
      <c r="G85" s="15" t="s">
        <v>435</v>
      </c>
      <c r="H85" s="16">
        <v>36000</v>
      </c>
      <c r="I85" s="15" t="s">
        <v>148</v>
      </c>
      <c r="J85" s="15" t="s">
        <v>149</v>
      </c>
      <c r="K85" s="15" t="s">
        <v>138</v>
      </c>
      <c r="L85" s="16">
        <v>36000</v>
      </c>
      <c r="M85" s="16">
        <v>36000</v>
      </c>
      <c r="N85" s="17" t="s">
        <v>246</v>
      </c>
      <c r="O85" s="15" t="s">
        <v>247</v>
      </c>
      <c r="P85" s="18" t="s">
        <v>436</v>
      </c>
      <c r="Q85" s="18" t="s">
        <v>361</v>
      </c>
      <c r="R85" s="18" t="s">
        <v>270</v>
      </c>
    </row>
    <row r="86" spans="1:18" ht="68.25" customHeight="1">
      <c r="A86" s="37">
        <v>2566</v>
      </c>
      <c r="B86" s="15" t="s">
        <v>61</v>
      </c>
      <c r="C86" s="15" t="s">
        <v>51</v>
      </c>
      <c r="D86" s="15" t="s">
        <v>146</v>
      </c>
      <c r="E86" s="15" t="s">
        <v>145</v>
      </c>
      <c r="F86" s="15" t="s">
        <v>73</v>
      </c>
      <c r="G86" s="15" t="s">
        <v>437</v>
      </c>
      <c r="H86" s="16">
        <v>30840</v>
      </c>
      <c r="I86" s="15" t="s">
        <v>148</v>
      </c>
      <c r="J86" s="15" t="s">
        <v>149</v>
      </c>
      <c r="K86" s="15" t="s">
        <v>138</v>
      </c>
      <c r="L86" s="16">
        <v>30840</v>
      </c>
      <c r="M86" s="16">
        <v>30840</v>
      </c>
      <c r="N86" s="17" t="s">
        <v>246</v>
      </c>
      <c r="O86" s="15" t="s">
        <v>247</v>
      </c>
      <c r="P86" s="18" t="s">
        <v>438</v>
      </c>
      <c r="Q86" s="18" t="s">
        <v>361</v>
      </c>
      <c r="R86" s="18" t="s">
        <v>270</v>
      </c>
    </row>
    <row r="87" spans="1:18" ht="72" customHeight="1">
      <c r="A87" s="37">
        <v>2566</v>
      </c>
      <c r="B87" s="15" t="s">
        <v>61</v>
      </c>
      <c r="C87" s="15" t="s">
        <v>51</v>
      </c>
      <c r="D87" s="15" t="s">
        <v>146</v>
      </c>
      <c r="E87" s="15" t="s">
        <v>145</v>
      </c>
      <c r="F87" s="15" t="s">
        <v>73</v>
      </c>
      <c r="G87" s="15" t="s">
        <v>435</v>
      </c>
      <c r="H87" s="16">
        <v>12250</v>
      </c>
      <c r="I87" s="15" t="s">
        <v>148</v>
      </c>
      <c r="J87" s="15" t="s">
        <v>149</v>
      </c>
      <c r="K87" s="15" t="s">
        <v>138</v>
      </c>
      <c r="L87" s="16">
        <v>12250</v>
      </c>
      <c r="M87" s="16">
        <v>12250</v>
      </c>
      <c r="N87" s="17" t="s">
        <v>439</v>
      </c>
      <c r="O87" s="15" t="s">
        <v>440</v>
      </c>
      <c r="P87" s="18" t="s">
        <v>441</v>
      </c>
      <c r="Q87" s="18" t="s">
        <v>361</v>
      </c>
      <c r="R87" s="18" t="s">
        <v>270</v>
      </c>
    </row>
    <row r="88" spans="1:18" ht="63">
      <c r="A88" s="37">
        <v>2566</v>
      </c>
      <c r="B88" s="15" t="s">
        <v>61</v>
      </c>
      <c r="C88" s="15" t="s">
        <v>51</v>
      </c>
      <c r="D88" s="15" t="s">
        <v>146</v>
      </c>
      <c r="E88" s="15" t="s">
        <v>145</v>
      </c>
      <c r="F88" s="15" t="s">
        <v>73</v>
      </c>
      <c r="G88" s="15" t="s">
        <v>442</v>
      </c>
      <c r="H88" s="16">
        <v>11500</v>
      </c>
      <c r="I88" s="15" t="s">
        <v>148</v>
      </c>
      <c r="J88" s="15" t="s">
        <v>149</v>
      </c>
      <c r="K88" s="15" t="s">
        <v>138</v>
      </c>
      <c r="L88" s="16">
        <v>11500</v>
      </c>
      <c r="M88" s="16">
        <v>11500</v>
      </c>
      <c r="N88" s="17" t="s">
        <v>246</v>
      </c>
      <c r="O88" s="15" t="s">
        <v>247</v>
      </c>
      <c r="P88" s="18" t="s">
        <v>443</v>
      </c>
      <c r="Q88" s="18" t="s">
        <v>361</v>
      </c>
      <c r="R88" s="18" t="s">
        <v>444</v>
      </c>
    </row>
    <row r="89" spans="1:18" ht="15.75">
      <c r="A89" s="37">
        <v>2566</v>
      </c>
      <c r="B89" s="15" t="s">
        <v>61</v>
      </c>
      <c r="C89" s="15" t="s">
        <v>51</v>
      </c>
      <c r="D89" s="15" t="s">
        <v>146</v>
      </c>
      <c r="E89" s="15" t="s">
        <v>145</v>
      </c>
      <c r="F89" s="15" t="s">
        <v>73</v>
      </c>
      <c r="G89" s="15" t="s">
        <v>445</v>
      </c>
      <c r="H89" s="16">
        <v>58000</v>
      </c>
      <c r="I89" s="15" t="s">
        <v>148</v>
      </c>
      <c r="J89" s="15" t="s">
        <v>149</v>
      </c>
      <c r="K89" s="15" t="s">
        <v>138</v>
      </c>
      <c r="L89" s="16">
        <v>58000</v>
      </c>
      <c r="M89" s="16">
        <v>58000</v>
      </c>
      <c r="N89" s="17" t="s">
        <v>446</v>
      </c>
      <c r="O89" s="15" t="s">
        <v>447</v>
      </c>
      <c r="P89" s="18" t="s">
        <v>448</v>
      </c>
      <c r="Q89" s="18" t="s">
        <v>449</v>
      </c>
      <c r="R89" s="18" t="s">
        <v>450</v>
      </c>
    </row>
    <row r="90" spans="1:18" ht="47.25">
      <c r="A90" s="37">
        <v>2566</v>
      </c>
      <c r="B90" s="15" t="s">
        <v>61</v>
      </c>
      <c r="C90" s="15" t="s">
        <v>51</v>
      </c>
      <c r="D90" s="15" t="s">
        <v>146</v>
      </c>
      <c r="E90" s="15" t="s">
        <v>145</v>
      </c>
      <c r="F90" s="15" t="s">
        <v>73</v>
      </c>
      <c r="G90" s="15" t="s">
        <v>451</v>
      </c>
      <c r="H90" s="16">
        <v>3100</v>
      </c>
      <c r="I90" s="15" t="s">
        <v>148</v>
      </c>
      <c r="J90" s="15" t="s">
        <v>149</v>
      </c>
      <c r="K90" s="15" t="s">
        <v>138</v>
      </c>
      <c r="L90" s="16">
        <v>3100</v>
      </c>
      <c r="M90" s="16">
        <v>3100</v>
      </c>
      <c r="N90" s="17" t="s">
        <v>227</v>
      </c>
      <c r="O90" s="15" t="s">
        <v>228</v>
      </c>
      <c r="P90" s="18" t="s">
        <v>452</v>
      </c>
      <c r="Q90" s="18" t="s">
        <v>449</v>
      </c>
      <c r="R90" s="18" t="s">
        <v>453</v>
      </c>
    </row>
    <row r="91" spans="1:18" ht="63">
      <c r="A91" s="37">
        <v>2566</v>
      </c>
      <c r="B91" s="15" t="s">
        <v>61</v>
      </c>
      <c r="C91" s="15" t="s">
        <v>51</v>
      </c>
      <c r="D91" s="15" t="s">
        <v>146</v>
      </c>
      <c r="E91" s="15" t="s">
        <v>145</v>
      </c>
      <c r="F91" s="15" t="s">
        <v>73</v>
      </c>
      <c r="G91" s="15" t="s">
        <v>454</v>
      </c>
      <c r="H91" s="16">
        <v>360000</v>
      </c>
      <c r="I91" s="15" t="s">
        <v>148</v>
      </c>
      <c r="J91" s="15" t="s">
        <v>149</v>
      </c>
      <c r="K91" s="15" t="s">
        <v>138</v>
      </c>
      <c r="L91" s="16">
        <v>293000</v>
      </c>
      <c r="M91" s="16">
        <v>293000</v>
      </c>
      <c r="N91" s="17" t="s">
        <v>198</v>
      </c>
      <c r="O91" s="15" t="s">
        <v>199</v>
      </c>
      <c r="P91" s="18" t="s">
        <v>455</v>
      </c>
      <c r="Q91" s="18" t="s">
        <v>449</v>
      </c>
      <c r="R91" s="18" t="s">
        <v>456</v>
      </c>
    </row>
    <row r="92" spans="1:18" ht="44.25" customHeight="1">
      <c r="A92" s="37">
        <v>2566</v>
      </c>
      <c r="B92" s="15" t="s">
        <v>61</v>
      </c>
      <c r="C92" s="15" t="s">
        <v>51</v>
      </c>
      <c r="D92" s="15" t="s">
        <v>146</v>
      </c>
      <c r="E92" s="15" t="s">
        <v>145</v>
      </c>
      <c r="F92" s="15" t="s">
        <v>73</v>
      </c>
      <c r="G92" s="15" t="s">
        <v>457</v>
      </c>
      <c r="H92" s="16">
        <v>3800</v>
      </c>
      <c r="I92" s="15" t="s">
        <v>148</v>
      </c>
      <c r="J92" s="15" t="s">
        <v>149</v>
      </c>
      <c r="K92" s="15" t="s">
        <v>138</v>
      </c>
      <c r="L92" s="16">
        <v>3800</v>
      </c>
      <c r="M92" s="16">
        <v>3800</v>
      </c>
      <c r="N92" s="17" t="s">
        <v>173</v>
      </c>
      <c r="O92" s="15" t="s">
        <v>174</v>
      </c>
      <c r="P92" s="18" t="s">
        <v>458</v>
      </c>
      <c r="Q92" s="18" t="s">
        <v>459</v>
      </c>
      <c r="R92" s="18" t="s">
        <v>460</v>
      </c>
    </row>
    <row r="93" spans="1:18" ht="72" customHeight="1">
      <c r="A93" s="37">
        <v>2566</v>
      </c>
      <c r="B93" s="15" t="s">
        <v>61</v>
      </c>
      <c r="C93" s="15" t="s">
        <v>51</v>
      </c>
      <c r="D93" s="15" t="s">
        <v>146</v>
      </c>
      <c r="E93" s="15" t="s">
        <v>145</v>
      </c>
      <c r="F93" s="15" t="s">
        <v>73</v>
      </c>
      <c r="G93" s="15" t="s">
        <v>461</v>
      </c>
      <c r="H93" s="16">
        <v>21080</v>
      </c>
      <c r="I93" s="15" t="s">
        <v>148</v>
      </c>
      <c r="J93" s="15" t="s">
        <v>149</v>
      </c>
      <c r="K93" s="15" t="s">
        <v>138</v>
      </c>
      <c r="L93" s="16">
        <v>21080</v>
      </c>
      <c r="M93" s="16">
        <v>21080</v>
      </c>
      <c r="N93" s="17" t="s">
        <v>392</v>
      </c>
      <c r="O93" s="15" t="s">
        <v>393</v>
      </c>
      <c r="P93" s="18" t="s">
        <v>462</v>
      </c>
      <c r="Q93" s="18" t="s">
        <v>463</v>
      </c>
      <c r="R93" s="18" t="s">
        <v>464</v>
      </c>
    </row>
    <row r="94" spans="1:18" ht="63">
      <c r="A94" s="37">
        <v>2566</v>
      </c>
      <c r="B94" s="15" t="s">
        <v>61</v>
      </c>
      <c r="C94" s="15" t="s">
        <v>51</v>
      </c>
      <c r="D94" s="15" t="s">
        <v>146</v>
      </c>
      <c r="E94" s="15" t="s">
        <v>145</v>
      </c>
      <c r="F94" s="15" t="s">
        <v>73</v>
      </c>
      <c r="G94" s="15" t="s">
        <v>465</v>
      </c>
      <c r="H94" s="16">
        <v>7400</v>
      </c>
      <c r="I94" s="15" t="s">
        <v>148</v>
      </c>
      <c r="J94" s="15" t="s">
        <v>149</v>
      </c>
      <c r="K94" s="15" t="s">
        <v>138</v>
      </c>
      <c r="L94" s="16">
        <v>7400</v>
      </c>
      <c r="M94" s="16">
        <v>7400</v>
      </c>
      <c r="N94" s="17" t="s">
        <v>466</v>
      </c>
      <c r="O94" s="15" t="s">
        <v>467</v>
      </c>
      <c r="P94" s="18" t="s">
        <v>468</v>
      </c>
      <c r="Q94" s="18" t="s">
        <v>460</v>
      </c>
      <c r="R94" s="18" t="s">
        <v>469</v>
      </c>
    </row>
    <row r="95" spans="1:18" ht="55.5" customHeight="1">
      <c r="A95" s="37">
        <v>2566</v>
      </c>
      <c r="B95" s="15" t="s">
        <v>61</v>
      </c>
      <c r="C95" s="15" t="s">
        <v>51</v>
      </c>
      <c r="D95" s="15" t="s">
        <v>146</v>
      </c>
      <c r="E95" s="15" t="s">
        <v>145</v>
      </c>
      <c r="F95" s="15" t="s">
        <v>73</v>
      </c>
      <c r="G95" s="15" t="s">
        <v>470</v>
      </c>
      <c r="H95" s="16">
        <v>5000</v>
      </c>
      <c r="I95" s="15" t="s">
        <v>148</v>
      </c>
      <c r="J95" s="15" t="s">
        <v>149</v>
      </c>
      <c r="K95" s="15" t="s">
        <v>138</v>
      </c>
      <c r="L95" s="16">
        <v>5000</v>
      </c>
      <c r="M95" s="16">
        <v>5000</v>
      </c>
      <c r="N95" s="17" t="s">
        <v>471</v>
      </c>
      <c r="O95" s="15" t="s">
        <v>472</v>
      </c>
      <c r="P95" s="20" t="s">
        <v>473</v>
      </c>
      <c r="Q95" s="20" t="s">
        <v>474</v>
      </c>
      <c r="R95" s="18" t="s">
        <v>716</v>
      </c>
    </row>
    <row r="96" spans="1:18" ht="15.75">
      <c r="A96" s="37">
        <v>2566</v>
      </c>
      <c r="B96" s="15" t="s">
        <v>61</v>
      </c>
      <c r="C96" s="15" t="s">
        <v>51</v>
      </c>
      <c r="D96" s="15" t="s">
        <v>146</v>
      </c>
      <c r="E96" s="15" t="s">
        <v>145</v>
      </c>
      <c r="F96" s="15" t="s">
        <v>73</v>
      </c>
      <c r="G96" s="15" t="s">
        <v>172</v>
      </c>
      <c r="H96" s="16">
        <v>18850</v>
      </c>
      <c r="I96" s="15" t="s">
        <v>148</v>
      </c>
      <c r="J96" s="15" t="s">
        <v>149</v>
      </c>
      <c r="K96" s="15" t="s">
        <v>138</v>
      </c>
      <c r="L96" s="16">
        <v>18850</v>
      </c>
      <c r="M96" s="16">
        <v>18850</v>
      </c>
      <c r="N96" s="17" t="s">
        <v>173</v>
      </c>
      <c r="O96" s="15" t="s">
        <v>174</v>
      </c>
      <c r="P96" s="18" t="s">
        <v>475</v>
      </c>
      <c r="Q96" s="18" t="s">
        <v>464</v>
      </c>
      <c r="R96" s="18" t="s">
        <v>476</v>
      </c>
    </row>
    <row r="97" spans="1:18" ht="63">
      <c r="A97" s="37">
        <v>2566</v>
      </c>
      <c r="B97" s="15" t="s">
        <v>61</v>
      </c>
      <c r="C97" s="15" t="s">
        <v>51</v>
      </c>
      <c r="D97" s="15" t="s">
        <v>146</v>
      </c>
      <c r="E97" s="15" t="s">
        <v>145</v>
      </c>
      <c r="F97" s="15" t="s">
        <v>73</v>
      </c>
      <c r="G97" s="15" t="s">
        <v>477</v>
      </c>
      <c r="H97" s="16">
        <v>489000</v>
      </c>
      <c r="I97" s="15" t="s">
        <v>148</v>
      </c>
      <c r="J97" s="15" t="s">
        <v>149</v>
      </c>
      <c r="K97" s="15" t="s">
        <v>138</v>
      </c>
      <c r="L97" s="16">
        <v>488000</v>
      </c>
      <c r="M97" s="16">
        <v>487000</v>
      </c>
      <c r="N97" s="17" t="s">
        <v>250</v>
      </c>
      <c r="O97" s="15" t="s">
        <v>251</v>
      </c>
      <c r="P97" s="18" t="s">
        <v>478</v>
      </c>
      <c r="Q97" s="18" t="s">
        <v>464</v>
      </c>
      <c r="R97" s="18" t="s">
        <v>479</v>
      </c>
    </row>
    <row r="98" spans="1:18" ht="31.5">
      <c r="A98" s="37">
        <v>2566</v>
      </c>
      <c r="B98" s="15" t="s">
        <v>61</v>
      </c>
      <c r="C98" s="15" t="s">
        <v>51</v>
      </c>
      <c r="D98" s="15" t="s">
        <v>146</v>
      </c>
      <c r="E98" s="15" t="s">
        <v>145</v>
      </c>
      <c r="F98" s="15" t="s">
        <v>73</v>
      </c>
      <c r="G98" s="15" t="s">
        <v>480</v>
      </c>
      <c r="H98" s="16">
        <v>5700</v>
      </c>
      <c r="I98" s="15" t="s">
        <v>148</v>
      </c>
      <c r="J98" s="15" t="s">
        <v>149</v>
      </c>
      <c r="K98" s="15" t="s">
        <v>138</v>
      </c>
      <c r="L98" s="16">
        <v>5700</v>
      </c>
      <c r="M98" s="16">
        <v>5700</v>
      </c>
      <c r="N98" s="17" t="s">
        <v>173</v>
      </c>
      <c r="O98" s="15" t="s">
        <v>174</v>
      </c>
      <c r="P98" s="20" t="s">
        <v>481</v>
      </c>
      <c r="Q98" s="20" t="s">
        <v>450</v>
      </c>
      <c r="R98" s="20" t="s">
        <v>499</v>
      </c>
    </row>
    <row r="99" spans="1:18" ht="31.5">
      <c r="A99" s="37">
        <v>2566</v>
      </c>
      <c r="B99" s="15" t="s">
        <v>61</v>
      </c>
      <c r="C99" s="15" t="s">
        <v>51</v>
      </c>
      <c r="D99" s="15" t="s">
        <v>146</v>
      </c>
      <c r="E99" s="15" t="s">
        <v>145</v>
      </c>
      <c r="F99" s="15" t="s">
        <v>73</v>
      </c>
      <c r="G99" s="15" t="s">
        <v>482</v>
      </c>
      <c r="H99" s="16">
        <v>9000</v>
      </c>
      <c r="I99" s="15" t="s">
        <v>148</v>
      </c>
      <c r="J99" s="15" t="s">
        <v>149</v>
      </c>
      <c r="K99" s="15" t="s">
        <v>138</v>
      </c>
      <c r="L99" s="16">
        <v>9000</v>
      </c>
      <c r="M99" s="16">
        <v>9000</v>
      </c>
      <c r="N99" s="17" t="s">
        <v>173</v>
      </c>
      <c r="O99" s="15" t="s">
        <v>174</v>
      </c>
      <c r="P99" s="20" t="s">
        <v>483</v>
      </c>
      <c r="Q99" s="20" t="s">
        <v>450</v>
      </c>
      <c r="R99" s="20" t="s">
        <v>499</v>
      </c>
    </row>
    <row r="100" spans="1:18" ht="31.5">
      <c r="A100" s="37">
        <v>2566</v>
      </c>
      <c r="B100" s="15" t="s">
        <v>61</v>
      </c>
      <c r="C100" s="15" t="s">
        <v>51</v>
      </c>
      <c r="D100" s="15" t="s">
        <v>146</v>
      </c>
      <c r="E100" s="15" t="s">
        <v>145</v>
      </c>
      <c r="F100" s="15" t="s">
        <v>73</v>
      </c>
      <c r="G100" s="15" t="s">
        <v>484</v>
      </c>
      <c r="H100" s="16">
        <v>1550</v>
      </c>
      <c r="I100" s="15" t="s">
        <v>148</v>
      </c>
      <c r="J100" s="15" t="s">
        <v>149</v>
      </c>
      <c r="K100" s="15" t="s">
        <v>138</v>
      </c>
      <c r="L100" s="16">
        <v>1550</v>
      </c>
      <c r="M100" s="16">
        <v>1550</v>
      </c>
      <c r="N100" s="17" t="s">
        <v>173</v>
      </c>
      <c r="O100" s="15" t="s">
        <v>174</v>
      </c>
      <c r="P100" s="18" t="s">
        <v>485</v>
      </c>
      <c r="Q100" s="18" t="s">
        <v>486</v>
      </c>
      <c r="R100" s="18" t="s">
        <v>426</v>
      </c>
    </row>
    <row r="101" spans="1:18" ht="47.25">
      <c r="A101" s="37">
        <v>2566</v>
      </c>
      <c r="B101" s="15" t="s">
        <v>61</v>
      </c>
      <c r="C101" s="15" t="s">
        <v>51</v>
      </c>
      <c r="D101" s="15" t="s">
        <v>146</v>
      </c>
      <c r="E101" s="15" t="s">
        <v>145</v>
      </c>
      <c r="F101" s="15" t="s">
        <v>73</v>
      </c>
      <c r="G101" s="15" t="s">
        <v>487</v>
      </c>
      <c r="H101" s="16">
        <v>9000</v>
      </c>
      <c r="I101" s="15" t="s">
        <v>148</v>
      </c>
      <c r="J101" s="15" t="s">
        <v>149</v>
      </c>
      <c r="K101" s="15" t="s">
        <v>138</v>
      </c>
      <c r="L101" s="16">
        <v>9000</v>
      </c>
      <c r="M101" s="16">
        <v>9000</v>
      </c>
      <c r="N101" s="17" t="s">
        <v>488</v>
      </c>
      <c r="O101" s="15" t="s">
        <v>489</v>
      </c>
      <c r="P101" s="18" t="s">
        <v>490</v>
      </c>
      <c r="Q101" s="18" t="s">
        <v>491</v>
      </c>
      <c r="R101" s="18" t="s">
        <v>492</v>
      </c>
    </row>
    <row r="102" spans="1:18" ht="47.25">
      <c r="A102" s="37">
        <v>2566</v>
      </c>
      <c r="B102" s="15" t="s">
        <v>61</v>
      </c>
      <c r="C102" s="15" t="s">
        <v>51</v>
      </c>
      <c r="D102" s="15" t="s">
        <v>146</v>
      </c>
      <c r="E102" s="15" t="s">
        <v>145</v>
      </c>
      <c r="F102" s="15" t="s">
        <v>73</v>
      </c>
      <c r="G102" s="15" t="s">
        <v>493</v>
      </c>
      <c r="H102" s="16">
        <v>9000</v>
      </c>
      <c r="I102" s="15" t="s">
        <v>148</v>
      </c>
      <c r="J102" s="15" t="s">
        <v>149</v>
      </c>
      <c r="K102" s="15" t="s">
        <v>138</v>
      </c>
      <c r="L102" s="16">
        <v>9000</v>
      </c>
      <c r="M102" s="16">
        <v>9000</v>
      </c>
      <c r="N102" s="17" t="s">
        <v>488</v>
      </c>
      <c r="O102" s="15" t="s">
        <v>489</v>
      </c>
      <c r="P102" s="18" t="s">
        <v>496</v>
      </c>
      <c r="Q102" s="18" t="s">
        <v>491</v>
      </c>
      <c r="R102" s="18" t="s">
        <v>492</v>
      </c>
    </row>
    <row r="103" spans="1:18" ht="47.25">
      <c r="A103" s="37">
        <v>2566</v>
      </c>
      <c r="B103" s="15" t="s">
        <v>61</v>
      </c>
      <c r="C103" s="15" t="s">
        <v>51</v>
      </c>
      <c r="D103" s="15" t="s">
        <v>146</v>
      </c>
      <c r="E103" s="15" t="s">
        <v>145</v>
      </c>
      <c r="F103" s="15" t="s">
        <v>73</v>
      </c>
      <c r="G103" s="15" t="s">
        <v>494</v>
      </c>
      <c r="H103" s="16">
        <v>5040</v>
      </c>
      <c r="I103" s="15" t="s">
        <v>148</v>
      </c>
      <c r="J103" s="15" t="s">
        <v>149</v>
      </c>
      <c r="K103" s="15" t="s">
        <v>138</v>
      </c>
      <c r="L103" s="16">
        <v>5040</v>
      </c>
      <c r="M103" s="16">
        <v>5040</v>
      </c>
      <c r="N103" s="17" t="s">
        <v>167</v>
      </c>
      <c r="O103" s="15" t="s">
        <v>168</v>
      </c>
      <c r="P103" s="18" t="s">
        <v>495</v>
      </c>
      <c r="Q103" s="18" t="s">
        <v>491</v>
      </c>
      <c r="R103" s="18" t="s">
        <v>492</v>
      </c>
    </row>
    <row r="104" spans="1:18" ht="31.5">
      <c r="A104" s="37">
        <v>2566</v>
      </c>
      <c r="B104" s="15" t="s">
        <v>61</v>
      </c>
      <c r="C104" s="15" t="s">
        <v>51</v>
      </c>
      <c r="D104" s="15" t="s">
        <v>146</v>
      </c>
      <c r="E104" s="15" t="s">
        <v>145</v>
      </c>
      <c r="F104" s="15" t="s">
        <v>73</v>
      </c>
      <c r="G104" s="15" t="s">
        <v>497</v>
      </c>
      <c r="H104" s="16">
        <v>2700</v>
      </c>
      <c r="I104" s="15" t="s">
        <v>148</v>
      </c>
      <c r="J104" s="15" t="s">
        <v>149</v>
      </c>
      <c r="K104" s="15" t="s">
        <v>138</v>
      </c>
      <c r="L104" s="16">
        <v>2700</v>
      </c>
      <c r="M104" s="16">
        <v>2700</v>
      </c>
      <c r="N104" s="17" t="s">
        <v>333</v>
      </c>
      <c r="O104" s="15" t="s">
        <v>334</v>
      </c>
      <c r="P104" s="18" t="s">
        <v>498</v>
      </c>
      <c r="Q104" s="18" t="s">
        <v>499</v>
      </c>
      <c r="R104" s="18" t="s">
        <v>500</v>
      </c>
    </row>
    <row r="105" spans="1:18" ht="31.5">
      <c r="A105" s="37">
        <v>2566</v>
      </c>
      <c r="B105" s="15" t="s">
        <v>61</v>
      </c>
      <c r="C105" s="15" t="s">
        <v>51</v>
      </c>
      <c r="D105" s="15" t="s">
        <v>146</v>
      </c>
      <c r="E105" s="15" t="s">
        <v>145</v>
      </c>
      <c r="F105" s="15" t="s">
        <v>73</v>
      </c>
      <c r="G105" s="15" t="s">
        <v>501</v>
      </c>
      <c r="H105" s="16">
        <v>87100</v>
      </c>
      <c r="I105" s="15" t="s">
        <v>148</v>
      </c>
      <c r="J105" s="15" t="s">
        <v>149</v>
      </c>
      <c r="K105" s="15" t="s">
        <v>138</v>
      </c>
      <c r="L105" s="16">
        <v>87100</v>
      </c>
      <c r="M105" s="16">
        <v>87100</v>
      </c>
      <c r="N105" s="17" t="s">
        <v>502</v>
      </c>
      <c r="O105" s="15" t="s">
        <v>503</v>
      </c>
      <c r="P105" s="18" t="s">
        <v>504</v>
      </c>
      <c r="Q105" s="18" t="s">
        <v>413</v>
      </c>
      <c r="R105" s="18" t="s">
        <v>505</v>
      </c>
    </row>
    <row r="106" spans="1:18" ht="15.75">
      <c r="A106" s="37">
        <v>2566</v>
      </c>
      <c r="B106" s="15" t="s">
        <v>61</v>
      </c>
      <c r="C106" s="15" t="s">
        <v>51</v>
      </c>
      <c r="D106" s="15" t="s">
        <v>146</v>
      </c>
      <c r="E106" s="15" t="s">
        <v>145</v>
      </c>
      <c r="F106" s="15" t="s">
        <v>73</v>
      </c>
      <c r="G106" s="15" t="s">
        <v>172</v>
      </c>
      <c r="H106" s="16">
        <v>12900</v>
      </c>
      <c r="I106" s="15" t="s">
        <v>148</v>
      </c>
      <c r="J106" s="15" t="s">
        <v>149</v>
      </c>
      <c r="K106" s="15" t="s">
        <v>138</v>
      </c>
      <c r="L106" s="16">
        <v>12900</v>
      </c>
      <c r="M106" s="16">
        <v>12900</v>
      </c>
      <c r="N106" s="17" t="s">
        <v>173</v>
      </c>
      <c r="O106" s="15" t="s">
        <v>174</v>
      </c>
      <c r="P106" s="18" t="s">
        <v>506</v>
      </c>
      <c r="Q106" s="18" t="s">
        <v>507</v>
      </c>
      <c r="R106" s="18" t="s">
        <v>508</v>
      </c>
    </row>
    <row r="107" spans="1:18" ht="31.5">
      <c r="A107" s="37">
        <v>2566</v>
      </c>
      <c r="B107" s="15" t="s">
        <v>61</v>
      </c>
      <c r="C107" s="15" t="s">
        <v>51</v>
      </c>
      <c r="D107" s="15" t="s">
        <v>146</v>
      </c>
      <c r="E107" s="15" t="s">
        <v>145</v>
      </c>
      <c r="F107" s="15" t="s">
        <v>73</v>
      </c>
      <c r="G107" s="15" t="s">
        <v>497</v>
      </c>
      <c r="H107" s="16">
        <v>1900</v>
      </c>
      <c r="I107" s="15" t="s">
        <v>148</v>
      </c>
      <c r="J107" s="15" t="s">
        <v>149</v>
      </c>
      <c r="K107" s="15" t="s">
        <v>138</v>
      </c>
      <c r="L107" s="16">
        <v>1900</v>
      </c>
      <c r="M107" s="16">
        <v>1900</v>
      </c>
      <c r="N107" s="17" t="s">
        <v>509</v>
      </c>
      <c r="O107" s="15" t="s">
        <v>510</v>
      </c>
      <c r="P107" s="18" t="s">
        <v>511</v>
      </c>
      <c r="Q107" s="18" t="s">
        <v>507</v>
      </c>
      <c r="R107" s="18" t="s">
        <v>508</v>
      </c>
    </row>
    <row r="108" spans="1:18" ht="31.5">
      <c r="A108" s="37">
        <v>2566</v>
      </c>
      <c r="B108" s="15" t="s">
        <v>61</v>
      </c>
      <c r="C108" s="15" t="s">
        <v>51</v>
      </c>
      <c r="D108" s="15" t="s">
        <v>146</v>
      </c>
      <c r="E108" s="15" t="s">
        <v>145</v>
      </c>
      <c r="F108" s="15" t="s">
        <v>73</v>
      </c>
      <c r="G108" s="15" t="s">
        <v>512</v>
      </c>
      <c r="H108" s="16">
        <v>9700</v>
      </c>
      <c r="I108" s="15" t="s">
        <v>148</v>
      </c>
      <c r="J108" s="15" t="s">
        <v>149</v>
      </c>
      <c r="K108" s="15" t="s">
        <v>138</v>
      </c>
      <c r="L108" s="16">
        <v>9700</v>
      </c>
      <c r="M108" s="16">
        <v>9700</v>
      </c>
      <c r="N108" s="17" t="s">
        <v>488</v>
      </c>
      <c r="O108" s="15" t="s">
        <v>489</v>
      </c>
      <c r="P108" s="18" t="s">
        <v>513</v>
      </c>
      <c r="Q108" s="18" t="s">
        <v>514</v>
      </c>
      <c r="R108" s="18" t="s">
        <v>515</v>
      </c>
    </row>
    <row r="109" spans="1:18" ht="15.75">
      <c r="A109" s="37">
        <v>2566</v>
      </c>
      <c r="B109" s="15" t="s">
        <v>61</v>
      </c>
      <c r="C109" s="15" t="s">
        <v>51</v>
      </c>
      <c r="D109" s="15" t="s">
        <v>146</v>
      </c>
      <c r="E109" s="15" t="s">
        <v>145</v>
      </c>
      <c r="F109" s="15" t="s">
        <v>73</v>
      </c>
      <c r="G109" s="15" t="s">
        <v>516</v>
      </c>
      <c r="H109" s="16">
        <v>60000</v>
      </c>
      <c r="I109" s="15" t="s">
        <v>148</v>
      </c>
      <c r="J109" s="15" t="s">
        <v>149</v>
      </c>
      <c r="K109" s="15" t="s">
        <v>138</v>
      </c>
      <c r="L109" s="16">
        <v>60000</v>
      </c>
      <c r="M109" s="16">
        <v>60000</v>
      </c>
      <c r="N109" s="17" t="s">
        <v>198</v>
      </c>
      <c r="O109" s="15" t="s">
        <v>199</v>
      </c>
      <c r="P109" s="18" t="s">
        <v>517</v>
      </c>
      <c r="Q109" s="18" t="s">
        <v>456</v>
      </c>
      <c r="R109" s="18" t="s">
        <v>518</v>
      </c>
    </row>
    <row r="110" spans="1:18" ht="92.25" customHeight="1">
      <c r="A110" s="37">
        <v>2566</v>
      </c>
      <c r="B110" s="15" t="s">
        <v>61</v>
      </c>
      <c r="C110" s="15" t="s">
        <v>51</v>
      </c>
      <c r="D110" s="15" t="s">
        <v>146</v>
      </c>
      <c r="E110" s="15" t="s">
        <v>145</v>
      </c>
      <c r="F110" s="15" t="s">
        <v>73</v>
      </c>
      <c r="G110" s="15" t="s">
        <v>519</v>
      </c>
      <c r="H110" s="16">
        <v>80000</v>
      </c>
      <c r="I110" s="15" t="s">
        <v>148</v>
      </c>
      <c r="J110" s="15" t="s">
        <v>149</v>
      </c>
      <c r="K110" s="15" t="s">
        <v>138</v>
      </c>
      <c r="L110" s="16">
        <v>80000</v>
      </c>
      <c r="M110" s="16">
        <v>80000</v>
      </c>
      <c r="N110" s="17" t="s">
        <v>198</v>
      </c>
      <c r="O110" s="15" t="s">
        <v>199</v>
      </c>
      <c r="P110" s="18" t="s">
        <v>520</v>
      </c>
      <c r="Q110" s="18" t="s">
        <v>521</v>
      </c>
      <c r="R110" s="18" t="s">
        <v>522</v>
      </c>
    </row>
    <row r="111" spans="1:18" ht="31.5">
      <c r="A111" s="37">
        <v>2566</v>
      </c>
      <c r="B111" s="15" t="s">
        <v>61</v>
      </c>
      <c r="C111" s="15" t="s">
        <v>51</v>
      </c>
      <c r="D111" s="15" t="s">
        <v>146</v>
      </c>
      <c r="E111" s="15" t="s">
        <v>145</v>
      </c>
      <c r="F111" s="15" t="s">
        <v>73</v>
      </c>
      <c r="G111" s="15" t="s">
        <v>523</v>
      </c>
      <c r="H111" s="16">
        <v>9000</v>
      </c>
      <c r="I111" s="15" t="s">
        <v>148</v>
      </c>
      <c r="J111" s="15" t="s">
        <v>149</v>
      </c>
      <c r="K111" s="15" t="s">
        <v>138</v>
      </c>
      <c r="L111" s="16">
        <v>9000</v>
      </c>
      <c r="M111" s="16">
        <v>9000</v>
      </c>
      <c r="N111" s="17" t="s">
        <v>173</v>
      </c>
      <c r="O111" s="15" t="s">
        <v>174</v>
      </c>
      <c r="P111" s="20" t="s">
        <v>524</v>
      </c>
      <c r="Q111" s="20" t="s">
        <v>525</v>
      </c>
      <c r="R111" s="18" t="s">
        <v>479</v>
      </c>
    </row>
    <row r="112" spans="1:18" ht="43.5" customHeight="1">
      <c r="A112" s="37">
        <v>2566</v>
      </c>
      <c r="B112" s="15" t="s">
        <v>61</v>
      </c>
      <c r="C112" s="15" t="s">
        <v>51</v>
      </c>
      <c r="D112" s="15" t="s">
        <v>146</v>
      </c>
      <c r="E112" s="15" t="s">
        <v>145</v>
      </c>
      <c r="F112" s="15" t="s">
        <v>73</v>
      </c>
      <c r="G112" s="15" t="s">
        <v>526</v>
      </c>
      <c r="H112" s="16">
        <v>4400</v>
      </c>
      <c r="I112" s="15" t="s">
        <v>148</v>
      </c>
      <c r="J112" s="15" t="s">
        <v>149</v>
      </c>
      <c r="K112" s="15" t="s">
        <v>138</v>
      </c>
      <c r="L112" s="16">
        <v>4400</v>
      </c>
      <c r="M112" s="16">
        <v>4400</v>
      </c>
      <c r="N112" s="17" t="s">
        <v>198</v>
      </c>
      <c r="O112" s="15" t="s">
        <v>199</v>
      </c>
      <c r="P112" s="20" t="s">
        <v>527</v>
      </c>
      <c r="Q112" s="20" t="s">
        <v>525</v>
      </c>
      <c r="R112" s="18" t="s">
        <v>479</v>
      </c>
    </row>
    <row r="113" spans="1:18" ht="149.25" customHeight="1">
      <c r="A113" s="37">
        <v>2566</v>
      </c>
      <c r="B113" s="15" t="s">
        <v>61</v>
      </c>
      <c r="C113" s="15" t="s">
        <v>51</v>
      </c>
      <c r="D113" s="15" t="s">
        <v>146</v>
      </c>
      <c r="E113" s="15" t="s">
        <v>145</v>
      </c>
      <c r="F113" s="15" t="s">
        <v>73</v>
      </c>
      <c r="G113" s="15" t="s">
        <v>528</v>
      </c>
      <c r="H113" s="19">
        <v>83316.24</v>
      </c>
      <c r="I113" s="15" t="s">
        <v>148</v>
      </c>
      <c r="J113" s="15" t="s">
        <v>149</v>
      </c>
      <c r="K113" s="15" t="s">
        <v>138</v>
      </c>
      <c r="L113" s="19">
        <v>83316.24</v>
      </c>
      <c r="M113" s="19">
        <v>83316.24</v>
      </c>
      <c r="N113" s="17" t="s">
        <v>178</v>
      </c>
      <c r="O113" s="15" t="s">
        <v>179</v>
      </c>
      <c r="P113" s="20" t="s">
        <v>529</v>
      </c>
      <c r="Q113" s="20" t="s">
        <v>530</v>
      </c>
      <c r="R113" s="18" t="s">
        <v>505</v>
      </c>
    </row>
    <row r="114" spans="1:18" ht="15.75">
      <c r="A114" s="37">
        <v>2566</v>
      </c>
      <c r="B114" s="15" t="s">
        <v>61</v>
      </c>
      <c r="C114" s="15" t="s">
        <v>51</v>
      </c>
      <c r="D114" s="15" t="s">
        <v>146</v>
      </c>
      <c r="E114" s="15" t="s">
        <v>145</v>
      </c>
      <c r="F114" s="15" t="s">
        <v>73</v>
      </c>
      <c r="G114" s="15" t="s">
        <v>302</v>
      </c>
      <c r="H114" s="16">
        <v>40035</v>
      </c>
      <c r="I114" s="15" t="s">
        <v>148</v>
      </c>
      <c r="J114" s="15" t="s">
        <v>149</v>
      </c>
      <c r="K114" s="15" t="s">
        <v>138</v>
      </c>
      <c r="L114" s="16">
        <v>40035</v>
      </c>
      <c r="M114" s="16">
        <v>40035</v>
      </c>
      <c r="N114" s="17" t="s">
        <v>246</v>
      </c>
      <c r="O114" s="15" t="s">
        <v>247</v>
      </c>
      <c r="P114" s="18" t="s">
        <v>531</v>
      </c>
      <c r="Q114" s="18" t="s">
        <v>479</v>
      </c>
      <c r="R114" s="18" t="s">
        <v>532</v>
      </c>
    </row>
    <row r="115" spans="1:18" ht="147.75" customHeight="1">
      <c r="A115" s="37">
        <v>2566</v>
      </c>
      <c r="B115" s="15" t="s">
        <v>61</v>
      </c>
      <c r="C115" s="15" t="s">
        <v>51</v>
      </c>
      <c r="D115" s="15" t="s">
        <v>146</v>
      </c>
      <c r="E115" s="15" t="s">
        <v>145</v>
      </c>
      <c r="F115" s="15" t="s">
        <v>73</v>
      </c>
      <c r="G115" s="15" t="s">
        <v>533</v>
      </c>
      <c r="H115" s="19">
        <v>88260.9</v>
      </c>
      <c r="I115" s="15" t="s">
        <v>148</v>
      </c>
      <c r="J115" s="15" t="s">
        <v>149</v>
      </c>
      <c r="K115" s="15" t="s">
        <v>138</v>
      </c>
      <c r="L115" s="19">
        <v>88260.9</v>
      </c>
      <c r="M115" s="19">
        <v>88260.9</v>
      </c>
      <c r="N115" s="17" t="s">
        <v>178</v>
      </c>
      <c r="O115" s="15" t="s">
        <v>179</v>
      </c>
      <c r="P115" s="20" t="s">
        <v>534</v>
      </c>
      <c r="Q115" s="20" t="s">
        <v>429</v>
      </c>
      <c r="R115" s="18" t="s">
        <v>637</v>
      </c>
    </row>
    <row r="116" spans="1:18" ht="89.25" customHeight="1">
      <c r="A116" s="37">
        <v>2566</v>
      </c>
      <c r="B116" s="15" t="s">
        <v>61</v>
      </c>
      <c r="C116" s="15" t="s">
        <v>51</v>
      </c>
      <c r="D116" s="15" t="s">
        <v>146</v>
      </c>
      <c r="E116" s="15" t="s">
        <v>145</v>
      </c>
      <c r="F116" s="15" t="s">
        <v>73</v>
      </c>
      <c r="G116" s="15" t="s">
        <v>535</v>
      </c>
      <c r="H116" s="16">
        <v>1440</v>
      </c>
      <c r="I116" s="15" t="s">
        <v>148</v>
      </c>
      <c r="J116" s="15" t="s">
        <v>149</v>
      </c>
      <c r="K116" s="15" t="s">
        <v>138</v>
      </c>
      <c r="L116" s="16">
        <v>1440</v>
      </c>
      <c r="M116" s="16">
        <v>1400</v>
      </c>
      <c r="N116" s="17" t="s">
        <v>167</v>
      </c>
      <c r="O116" s="15" t="s">
        <v>168</v>
      </c>
      <c r="P116" s="18" t="s">
        <v>536</v>
      </c>
      <c r="Q116" s="18" t="s">
        <v>537</v>
      </c>
      <c r="R116" s="18" t="s">
        <v>538</v>
      </c>
    </row>
    <row r="117" spans="1:18" ht="15.75">
      <c r="A117" s="37">
        <v>2566</v>
      </c>
      <c r="B117" s="15" t="s">
        <v>61</v>
      </c>
      <c r="C117" s="15" t="s">
        <v>51</v>
      </c>
      <c r="D117" s="15" t="s">
        <v>146</v>
      </c>
      <c r="E117" s="15" t="s">
        <v>145</v>
      </c>
      <c r="F117" s="15" t="s">
        <v>73</v>
      </c>
      <c r="G117" s="15" t="s">
        <v>317</v>
      </c>
      <c r="H117" s="16">
        <v>2160</v>
      </c>
      <c r="I117" s="15" t="s">
        <v>148</v>
      </c>
      <c r="J117" s="15" t="s">
        <v>149</v>
      </c>
      <c r="K117" s="15" t="s">
        <v>138</v>
      </c>
      <c r="L117" s="16">
        <v>2160</v>
      </c>
      <c r="M117" s="16">
        <v>2160</v>
      </c>
      <c r="N117" s="17" t="s">
        <v>246</v>
      </c>
      <c r="O117" s="15" t="s">
        <v>247</v>
      </c>
      <c r="P117" s="18" t="s">
        <v>539</v>
      </c>
      <c r="Q117" s="18" t="s">
        <v>505</v>
      </c>
      <c r="R117" s="18" t="s">
        <v>540</v>
      </c>
    </row>
    <row r="118" spans="1:18" ht="57" customHeight="1">
      <c r="A118" s="37">
        <v>2566</v>
      </c>
      <c r="B118" s="15" t="s">
        <v>61</v>
      </c>
      <c r="C118" s="15" t="s">
        <v>51</v>
      </c>
      <c r="D118" s="15" t="s">
        <v>146</v>
      </c>
      <c r="E118" s="15" t="s">
        <v>145</v>
      </c>
      <c r="F118" s="15" t="s">
        <v>73</v>
      </c>
      <c r="G118" s="15" t="s">
        <v>541</v>
      </c>
      <c r="H118" s="16">
        <v>2800</v>
      </c>
      <c r="I118" s="15" t="s">
        <v>148</v>
      </c>
      <c r="J118" s="15" t="s">
        <v>149</v>
      </c>
      <c r="K118" s="15" t="s">
        <v>138</v>
      </c>
      <c r="L118" s="16">
        <v>2800</v>
      </c>
      <c r="M118" s="16">
        <v>2800</v>
      </c>
      <c r="N118" s="17" t="s">
        <v>173</v>
      </c>
      <c r="O118" s="15" t="s">
        <v>174</v>
      </c>
      <c r="P118" s="18" t="s">
        <v>542</v>
      </c>
      <c r="Q118" s="18" t="s">
        <v>532</v>
      </c>
      <c r="R118" s="18" t="s">
        <v>543</v>
      </c>
    </row>
    <row r="119" spans="1:18" ht="15.75">
      <c r="A119" s="37">
        <v>2566</v>
      </c>
      <c r="B119" s="15" t="s">
        <v>61</v>
      </c>
      <c r="C119" s="15" t="s">
        <v>51</v>
      </c>
      <c r="D119" s="15" t="s">
        <v>146</v>
      </c>
      <c r="E119" s="15" t="s">
        <v>145</v>
      </c>
      <c r="F119" s="15" t="s">
        <v>73</v>
      </c>
      <c r="G119" s="15" t="s">
        <v>172</v>
      </c>
      <c r="H119" s="16">
        <v>20750</v>
      </c>
      <c r="I119" s="15" t="s">
        <v>148</v>
      </c>
      <c r="J119" s="15" t="s">
        <v>149</v>
      </c>
      <c r="K119" s="15" t="s">
        <v>138</v>
      </c>
      <c r="L119" s="16">
        <v>20750</v>
      </c>
      <c r="M119" s="16">
        <v>20750</v>
      </c>
      <c r="N119" s="17" t="s">
        <v>173</v>
      </c>
      <c r="O119" s="15" t="s">
        <v>174</v>
      </c>
      <c r="P119" s="18" t="s">
        <v>544</v>
      </c>
      <c r="Q119" s="18" t="s">
        <v>545</v>
      </c>
      <c r="R119" s="18" t="s">
        <v>546</v>
      </c>
    </row>
    <row r="120" spans="1:18" ht="47.25">
      <c r="A120" s="37">
        <v>2566</v>
      </c>
      <c r="B120" s="15" t="s">
        <v>61</v>
      </c>
      <c r="C120" s="15" t="s">
        <v>51</v>
      </c>
      <c r="D120" s="15" t="s">
        <v>146</v>
      </c>
      <c r="E120" s="15" t="s">
        <v>145</v>
      </c>
      <c r="F120" s="15" t="s">
        <v>73</v>
      </c>
      <c r="G120" s="15" t="s">
        <v>547</v>
      </c>
      <c r="H120" s="16">
        <v>354900</v>
      </c>
      <c r="I120" s="15" t="s">
        <v>719</v>
      </c>
      <c r="J120" s="15" t="s">
        <v>149</v>
      </c>
      <c r="K120" s="15" t="s">
        <v>138</v>
      </c>
      <c r="L120" s="16">
        <v>345000</v>
      </c>
      <c r="M120" s="16">
        <v>345000</v>
      </c>
      <c r="N120" s="17" t="s">
        <v>161</v>
      </c>
      <c r="O120" s="15" t="s">
        <v>162</v>
      </c>
      <c r="P120" s="18" t="s">
        <v>548</v>
      </c>
      <c r="Q120" s="18" t="s">
        <v>545</v>
      </c>
      <c r="R120" s="18" t="s">
        <v>549</v>
      </c>
    </row>
    <row r="121" spans="1:18" ht="15.75">
      <c r="A121" s="37">
        <v>2566</v>
      </c>
      <c r="B121" s="15" t="s">
        <v>61</v>
      </c>
      <c r="C121" s="15" t="s">
        <v>51</v>
      </c>
      <c r="D121" s="15" t="s">
        <v>146</v>
      </c>
      <c r="E121" s="15" t="s">
        <v>145</v>
      </c>
      <c r="F121" s="15" t="s">
        <v>73</v>
      </c>
      <c r="G121" s="15" t="s">
        <v>302</v>
      </c>
      <c r="H121" s="16">
        <v>4115</v>
      </c>
      <c r="I121" s="15" t="s">
        <v>148</v>
      </c>
      <c r="J121" s="15" t="s">
        <v>149</v>
      </c>
      <c r="K121" s="15" t="s">
        <v>138</v>
      </c>
      <c r="L121" s="16">
        <v>4115</v>
      </c>
      <c r="M121" s="16">
        <v>4115</v>
      </c>
      <c r="N121" s="17" t="s">
        <v>246</v>
      </c>
      <c r="O121" s="15" t="s">
        <v>247</v>
      </c>
      <c r="P121" s="18" t="s">
        <v>550</v>
      </c>
      <c r="Q121" s="18" t="s">
        <v>538</v>
      </c>
      <c r="R121" s="18" t="s">
        <v>551</v>
      </c>
    </row>
    <row r="122" spans="1:18" ht="15.75">
      <c r="A122" s="37">
        <v>2566</v>
      </c>
      <c r="B122" s="15" t="s">
        <v>61</v>
      </c>
      <c r="C122" s="15" t="s">
        <v>51</v>
      </c>
      <c r="D122" s="15" t="s">
        <v>146</v>
      </c>
      <c r="E122" s="15" t="s">
        <v>145</v>
      </c>
      <c r="F122" s="15" t="s">
        <v>73</v>
      </c>
      <c r="G122" s="15" t="s">
        <v>302</v>
      </c>
      <c r="H122" s="16">
        <v>10000</v>
      </c>
      <c r="I122" s="15" t="s">
        <v>148</v>
      </c>
      <c r="J122" s="15" t="s">
        <v>149</v>
      </c>
      <c r="K122" s="15" t="s">
        <v>138</v>
      </c>
      <c r="L122" s="16">
        <v>10000</v>
      </c>
      <c r="M122" s="16">
        <v>10000</v>
      </c>
      <c r="N122" s="17" t="s">
        <v>246</v>
      </c>
      <c r="O122" s="15" t="s">
        <v>247</v>
      </c>
      <c r="P122" s="18" t="s">
        <v>552</v>
      </c>
      <c r="Q122" s="18" t="s">
        <v>553</v>
      </c>
      <c r="R122" s="18" t="s">
        <v>554</v>
      </c>
    </row>
    <row r="123" spans="1:18" ht="15.75">
      <c r="A123" s="37">
        <v>2566</v>
      </c>
      <c r="B123" s="15" t="s">
        <v>61</v>
      </c>
      <c r="C123" s="15" t="s">
        <v>51</v>
      </c>
      <c r="D123" s="15" t="s">
        <v>146</v>
      </c>
      <c r="E123" s="15" t="s">
        <v>145</v>
      </c>
      <c r="F123" s="15" t="s">
        <v>73</v>
      </c>
      <c r="G123" s="15" t="s">
        <v>302</v>
      </c>
      <c r="H123" s="16">
        <v>48070</v>
      </c>
      <c r="I123" s="15" t="s">
        <v>148</v>
      </c>
      <c r="J123" s="15" t="s">
        <v>149</v>
      </c>
      <c r="K123" s="15" t="s">
        <v>138</v>
      </c>
      <c r="L123" s="16">
        <v>48070</v>
      </c>
      <c r="M123" s="16">
        <v>48070</v>
      </c>
      <c r="N123" s="17" t="s">
        <v>246</v>
      </c>
      <c r="O123" s="15" t="s">
        <v>247</v>
      </c>
      <c r="P123" s="18" t="s">
        <v>555</v>
      </c>
      <c r="Q123" s="18" t="s">
        <v>553</v>
      </c>
      <c r="R123" s="18" t="s">
        <v>554</v>
      </c>
    </row>
    <row r="124" spans="1:18" ht="31.5">
      <c r="A124" s="37">
        <v>2566</v>
      </c>
      <c r="B124" s="15" t="s">
        <v>61</v>
      </c>
      <c r="C124" s="15" t="s">
        <v>51</v>
      </c>
      <c r="D124" s="15" t="s">
        <v>146</v>
      </c>
      <c r="E124" s="15" t="s">
        <v>145</v>
      </c>
      <c r="F124" s="15" t="s">
        <v>73</v>
      </c>
      <c r="G124" s="15" t="s">
        <v>556</v>
      </c>
      <c r="H124" s="16">
        <v>2800</v>
      </c>
      <c r="I124" s="15" t="s">
        <v>148</v>
      </c>
      <c r="J124" s="15" t="s">
        <v>149</v>
      </c>
      <c r="K124" s="15" t="s">
        <v>138</v>
      </c>
      <c r="L124" s="16">
        <v>2800</v>
      </c>
      <c r="M124" s="16">
        <v>2800</v>
      </c>
      <c r="N124" s="17" t="s">
        <v>173</v>
      </c>
      <c r="O124" s="15" t="s">
        <v>174</v>
      </c>
      <c r="P124" s="18" t="s">
        <v>557</v>
      </c>
      <c r="Q124" s="18" t="s">
        <v>546</v>
      </c>
      <c r="R124" s="18" t="s">
        <v>558</v>
      </c>
    </row>
    <row r="125" spans="1:18" ht="47.25">
      <c r="A125" s="37">
        <v>2566</v>
      </c>
      <c r="B125" s="15" t="s">
        <v>61</v>
      </c>
      <c r="C125" s="15" t="s">
        <v>51</v>
      </c>
      <c r="D125" s="15" t="s">
        <v>146</v>
      </c>
      <c r="E125" s="15" t="s">
        <v>145</v>
      </c>
      <c r="F125" s="15" t="s">
        <v>73</v>
      </c>
      <c r="G125" s="15" t="s">
        <v>559</v>
      </c>
      <c r="H125" s="16">
        <v>391000</v>
      </c>
      <c r="I125" s="15" t="s">
        <v>148</v>
      </c>
      <c r="J125" s="15" t="s">
        <v>149</v>
      </c>
      <c r="K125" s="15" t="s">
        <v>138</v>
      </c>
      <c r="L125" s="16">
        <v>394000</v>
      </c>
      <c r="M125" s="16">
        <v>390000</v>
      </c>
      <c r="N125" s="17" t="s">
        <v>161</v>
      </c>
      <c r="O125" s="15" t="s">
        <v>162</v>
      </c>
      <c r="P125" s="18" t="s">
        <v>560</v>
      </c>
      <c r="Q125" s="18" t="s">
        <v>546</v>
      </c>
      <c r="R125" s="18" t="s">
        <v>561</v>
      </c>
    </row>
    <row r="126" spans="1:18" ht="72.75" customHeight="1">
      <c r="A126" s="37">
        <v>2566</v>
      </c>
      <c r="B126" s="15" t="s">
        <v>61</v>
      </c>
      <c r="C126" s="15" t="s">
        <v>51</v>
      </c>
      <c r="D126" s="15" t="s">
        <v>146</v>
      </c>
      <c r="E126" s="15" t="s">
        <v>145</v>
      </c>
      <c r="F126" s="15" t="s">
        <v>73</v>
      </c>
      <c r="G126" s="15" t="s">
        <v>562</v>
      </c>
      <c r="H126" s="16">
        <v>486000</v>
      </c>
      <c r="I126" s="15" t="s">
        <v>148</v>
      </c>
      <c r="J126" s="15" t="s">
        <v>149</v>
      </c>
      <c r="K126" s="15" t="s">
        <v>138</v>
      </c>
      <c r="L126" s="16">
        <v>476000</v>
      </c>
      <c r="M126" s="16">
        <v>476000</v>
      </c>
      <c r="N126" s="17" t="s">
        <v>215</v>
      </c>
      <c r="O126" s="15" t="s">
        <v>216</v>
      </c>
      <c r="P126" s="18" t="s">
        <v>563</v>
      </c>
      <c r="Q126" s="18" t="s">
        <v>546</v>
      </c>
      <c r="R126" s="18" t="s">
        <v>561</v>
      </c>
    </row>
    <row r="127" spans="1:18" ht="57" customHeight="1">
      <c r="A127" s="37">
        <v>2566</v>
      </c>
      <c r="B127" s="15" t="s">
        <v>61</v>
      </c>
      <c r="C127" s="15" t="s">
        <v>51</v>
      </c>
      <c r="D127" s="15" t="s">
        <v>146</v>
      </c>
      <c r="E127" s="15" t="s">
        <v>145</v>
      </c>
      <c r="F127" s="15" t="s">
        <v>73</v>
      </c>
      <c r="G127" s="15" t="s">
        <v>564</v>
      </c>
      <c r="H127" s="16">
        <v>499800</v>
      </c>
      <c r="I127" s="15" t="s">
        <v>719</v>
      </c>
      <c r="J127" s="15" t="s">
        <v>149</v>
      </c>
      <c r="K127" s="15" t="s">
        <v>138</v>
      </c>
      <c r="L127" s="16">
        <v>481000</v>
      </c>
      <c r="M127" s="16">
        <v>481000</v>
      </c>
      <c r="N127" s="17" t="s">
        <v>565</v>
      </c>
      <c r="O127" s="15" t="s">
        <v>566</v>
      </c>
      <c r="P127" s="18" t="s">
        <v>567</v>
      </c>
      <c r="Q127" s="18" t="s">
        <v>551</v>
      </c>
      <c r="R127" s="18" t="s">
        <v>568</v>
      </c>
    </row>
    <row r="128" spans="1:18" ht="58.5" customHeight="1">
      <c r="A128" s="37">
        <v>2566</v>
      </c>
      <c r="B128" s="15" t="s">
        <v>61</v>
      </c>
      <c r="C128" s="15" t="s">
        <v>51</v>
      </c>
      <c r="D128" s="15" t="s">
        <v>146</v>
      </c>
      <c r="E128" s="15" t="s">
        <v>145</v>
      </c>
      <c r="F128" s="15" t="s">
        <v>73</v>
      </c>
      <c r="G128" s="15" t="s">
        <v>569</v>
      </c>
      <c r="H128" s="16">
        <v>499000</v>
      </c>
      <c r="I128" s="15" t="s">
        <v>148</v>
      </c>
      <c r="J128" s="15" t="s">
        <v>149</v>
      </c>
      <c r="K128" s="15" t="s">
        <v>138</v>
      </c>
      <c r="L128" s="16">
        <v>456000</v>
      </c>
      <c r="M128" s="16">
        <v>456000</v>
      </c>
      <c r="N128" s="17" t="s">
        <v>565</v>
      </c>
      <c r="O128" s="15" t="s">
        <v>566</v>
      </c>
      <c r="P128" s="18" t="s">
        <v>570</v>
      </c>
      <c r="Q128" s="18" t="s">
        <v>551</v>
      </c>
      <c r="R128" s="18" t="s">
        <v>568</v>
      </c>
    </row>
    <row r="129" spans="1:18" ht="56.25" customHeight="1">
      <c r="A129" s="37">
        <v>2566</v>
      </c>
      <c r="B129" s="15" t="s">
        <v>61</v>
      </c>
      <c r="C129" s="15" t="s">
        <v>51</v>
      </c>
      <c r="D129" s="15" t="s">
        <v>146</v>
      </c>
      <c r="E129" s="15" t="s">
        <v>145</v>
      </c>
      <c r="F129" s="15" t="s">
        <v>73</v>
      </c>
      <c r="G129" s="15" t="s">
        <v>571</v>
      </c>
      <c r="H129" s="16">
        <v>452300</v>
      </c>
      <c r="I129" s="15" t="s">
        <v>719</v>
      </c>
      <c r="J129" s="15" t="s">
        <v>149</v>
      </c>
      <c r="K129" s="15" t="s">
        <v>138</v>
      </c>
      <c r="L129" s="16">
        <v>439000</v>
      </c>
      <c r="M129" s="16">
        <v>439000</v>
      </c>
      <c r="N129" s="17" t="s">
        <v>198</v>
      </c>
      <c r="O129" s="15" t="s">
        <v>199</v>
      </c>
      <c r="P129" s="18" t="s">
        <v>572</v>
      </c>
      <c r="Q129" s="18" t="s">
        <v>551</v>
      </c>
      <c r="R129" s="18" t="s">
        <v>573</v>
      </c>
    </row>
    <row r="130" spans="1:18" ht="73.5" customHeight="1">
      <c r="A130" s="37">
        <v>2566</v>
      </c>
      <c r="B130" s="15" t="s">
        <v>61</v>
      </c>
      <c r="C130" s="15" t="s">
        <v>51</v>
      </c>
      <c r="D130" s="15" t="s">
        <v>146</v>
      </c>
      <c r="E130" s="15" t="s">
        <v>145</v>
      </c>
      <c r="F130" s="15" t="s">
        <v>73</v>
      </c>
      <c r="G130" s="15" t="s">
        <v>574</v>
      </c>
      <c r="H130" s="16">
        <v>2800</v>
      </c>
      <c r="I130" s="15" t="s">
        <v>148</v>
      </c>
      <c r="J130" s="15" t="s">
        <v>149</v>
      </c>
      <c r="K130" s="15" t="s">
        <v>138</v>
      </c>
      <c r="L130" s="16">
        <v>2800</v>
      </c>
      <c r="M130" s="16">
        <v>2800</v>
      </c>
      <c r="N130" s="17" t="s">
        <v>575</v>
      </c>
      <c r="O130" s="15" t="s">
        <v>576</v>
      </c>
      <c r="P130" s="18" t="s">
        <v>577</v>
      </c>
      <c r="Q130" s="18" t="s">
        <v>554</v>
      </c>
      <c r="R130" s="18" t="s">
        <v>578</v>
      </c>
    </row>
    <row r="131" spans="1:18" ht="69.75" customHeight="1">
      <c r="A131" s="37">
        <v>2566</v>
      </c>
      <c r="B131" s="15" t="s">
        <v>61</v>
      </c>
      <c r="C131" s="15" t="s">
        <v>51</v>
      </c>
      <c r="D131" s="15" t="s">
        <v>146</v>
      </c>
      <c r="E131" s="15" t="s">
        <v>145</v>
      </c>
      <c r="F131" s="15" t="s">
        <v>73</v>
      </c>
      <c r="G131" s="15" t="s">
        <v>574</v>
      </c>
      <c r="H131" s="16">
        <v>32000</v>
      </c>
      <c r="I131" s="15" t="s">
        <v>148</v>
      </c>
      <c r="J131" s="15" t="s">
        <v>149</v>
      </c>
      <c r="K131" s="15" t="s">
        <v>138</v>
      </c>
      <c r="L131" s="16">
        <v>32000</v>
      </c>
      <c r="M131" s="16">
        <v>32000</v>
      </c>
      <c r="N131" s="17" t="s">
        <v>579</v>
      </c>
      <c r="O131" s="15" t="s">
        <v>580</v>
      </c>
      <c r="P131" s="18" t="s">
        <v>581</v>
      </c>
      <c r="Q131" s="18" t="s">
        <v>554</v>
      </c>
      <c r="R131" s="18" t="s">
        <v>578</v>
      </c>
    </row>
    <row r="132" spans="1:18" ht="74.25" customHeight="1">
      <c r="A132" s="37">
        <v>2566</v>
      </c>
      <c r="B132" s="15" t="s">
        <v>61</v>
      </c>
      <c r="C132" s="15" t="s">
        <v>51</v>
      </c>
      <c r="D132" s="15" t="s">
        <v>146</v>
      </c>
      <c r="E132" s="15" t="s">
        <v>145</v>
      </c>
      <c r="F132" s="15" t="s">
        <v>73</v>
      </c>
      <c r="G132" s="15" t="s">
        <v>574</v>
      </c>
      <c r="H132" s="16">
        <v>57040</v>
      </c>
      <c r="I132" s="15" t="s">
        <v>148</v>
      </c>
      <c r="J132" s="15" t="s">
        <v>149</v>
      </c>
      <c r="K132" s="15" t="s">
        <v>138</v>
      </c>
      <c r="L132" s="16">
        <v>57040</v>
      </c>
      <c r="M132" s="16">
        <v>57040</v>
      </c>
      <c r="N132" s="17" t="s">
        <v>582</v>
      </c>
      <c r="O132" s="15" t="s">
        <v>583</v>
      </c>
      <c r="P132" s="18" t="s">
        <v>584</v>
      </c>
      <c r="Q132" s="18" t="s">
        <v>554</v>
      </c>
      <c r="R132" s="18" t="s">
        <v>578</v>
      </c>
    </row>
    <row r="133" spans="1:18" ht="54.75" customHeight="1">
      <c r="A133" s="37">
        <v>2566</v>
      </c>
      <c r="B133" s="15" t="s">
        <v>61</v>
      </c>
      <c r="C133" s="15" t="s">
        <v>51</v>
      </c>
      <c r="D133" s="15" t="s">
        <v>146</v>
      </c>
      <c r="E133" s="15" t="s">
        <v>145</v>
      </c>
      <c r="F133" s="15" t="s">
        <v>73</v>
      </c>
      <c r="G133" s="15" t="s">
        <v>585</v>
      </c>
      <c r="H133" s="19">
        <v>7126.2</v>
      </c>
      <c r="I133" s="15" t="s">
        <v>148</v>
      </c>
      <c r="J133" s="15" t="s">
        <v>149</v>
      </c>
      <c r="K133" s="15" t="s">
        <v>138</v>
      </c>
      <c r="L133" s="19">
        <v>7126.2</v>
      </c>
      <c r="M133" s="19">
        <v>7126.2</v>
      </c>
      <c r="N133" s="17" t="s">
        <v>272</v>
      </c>
      <c r="O133" s="15" t="s">
        <v>273</v>
      </c>
      <c r="P133" s="18" t="s">
        <v>586</v>
      </c>
      <c r="Q133" s="18" t="s">
        <v>587</v>
      </c>
      <c r="R133" s="18" t="s">
        <v>588</v>
      </c>
    </row>
    <row r="134" spans="1:18" ht="31.5">
      <c r="A134" s="37">
        <v>2566</v>
      </c>
      <c r="B134" s="15" t="s">
        <v>61</v>
      </c>
      <c r="C134" s="15" t="s">
        <v>51</v>
      </c>
      <c r="D134" s="15" t="s">
        <v>146</v>
      </c>
      <c r="E134" s="15" t="s">
        <v>145</v>
      </c>
      <c r="F134" s="15" t="s">
        <v>73</v>
      </c>
      <c r="G134" s="15" t="s">
        <v>589</v>
      </c>
      <c r="H134" s="16">
        <v>2110</v>
      </c>
      <c r="I134" s="15" t="s">
        <v>148</v>
      </c>
      <c r="J134" s="15" t="s">
        <v>149</v>
      </c>
      <c r="K134" s="15" t="s">
        <v>138</v>
      </c>
      <c r="L134" s="16">
        <v>2110</v>
      </c>
      <c r="M134" s="16">
        <v>2110</v>
      </c>
      <c r="N134" s="17" t="s">
        <v>590</v>
      </c>
      <c r="O134" s="15" t="s">
        <v>592</v>
      </c>
      <c r="P134" s="18" t="s">
        <v>591</v>
      </c>
      <c r="Q134" s="18" t="s">
        <v>558</v>
      </c>
      <c r="R134" s="18" t="s">
        <v>593</v>
      </c>
    </row>
    <row r="135" spans="1:18" ht="47.25">
      <c r="A135" s="37">
        <v>2566</v>
      </c>
      <c r="B135" s="15" t="s">
        <v>61</v>
      </c>
      <c r="C135" s="15" t="s">
        <v>51</v>
      </c>
      <c r="D135" s="15" t="s">
        <v>146</v>
      </c>
      <c r="E135" s="15" t="s">
        <v>145</v>
      </c>
      <c r="F135" s="15" t="s">
        <v>73</v>
      </c>
      <c r="G135" s="15" t="s">
        <v>585</v>
      </c>
      <c r="H135" s="16">
        <v>963</v>
      </c>
      <c r="I135" s="15" t="s">
        <v>148</v>
      </c>
      <c r="J135" s="15" t="s">
        <v>149</v>
      </c>
      <c r="K135" s="15" t="s">
        <v>138</v>
      </c>
      <c r="L135" s="16">
        <v>963</v>
      </c>
      <c r="M135" s="16">
        <v>963</v>
      </c>
      <c r="N135" s="17" t="s">
        <v>272</v>
      </c>
      <c r="O135" s="15" t="s">
        <v>273</v>
      </c>
      <c r="P135" s="18" t="s">
        <v>594</v>
      </c>
      <c r="Q135" s="18" t="s">
        <v>558</v>
      </c>
      <c r="R135" s="18" t="s">
        <v>595</v>
      </c>
    </row>
    <row r="136" spans="1:18" ht="15.75">
      <c r="A136" s="37">
        <v>2566</v>
      </c>
      <c r="B136" s="15" t="s">
        <v>61</v>
      </c>
      <c r="C136" s="15" t="s">
        <v>51</v>
      </c>
      <c r="D136" s="15" t="s">
        <v>146</v>
      </c>
      <c r="E136" s="15" t="s">
        <v>145</v>
      </c>
      <c r="F136" s="15" t="s">
        <v>73</v>
      </c>
      <c r="G136" s="15" t="s">
        <v>317</v>
      </c>
      <c r="H136" s="16">
        <v>8030</v>
      </c>
      <c r="I136" s="15" t="s">
        <v>148</v>
      </c>
      <c r="J136" s="15" t="s">
        <v>149</v>
      </c>
      <c r="K136" s="15" t="s">
        <v>138</v>
      </c>
      <c r="L136" s="16">
        <v>8030</v>
      </c>
      <c r="M136" s="16">
        <v>8030</v>
      </c>
      <c r="N136" s="17" t="s">
        <v>198</v>
      </c>
      <c r="O136" s="15" t="s">
        <v>199</v>
      </c>
      <c r="P136" s="18" t="s">
        <v>596</v>
      </c>
      <c r="Q136" s="18" t="s">
        <v>597</v>
      </c>
      <c r="R136" s="18" t="s">
        <v>598</v>
      </c>
    </row>
    <row r="137" spans="1:18" ht="31.5">
      <c r="A137" s="37">
        <v>2566</v>
      </c>
      <c r="B137" s="15" t="s">
        <v>61</v>
      </c>
      <c r="C137" s="15" t="s">
        <v>51</v>
      </c>
      <c r="D137" s="15" t="s">
        <v>146</v>
      </c>
      <c r="E137" s="15" t="s">
        <v>145</v>
      </c>
      <c r="F137" s="15" t="s">
        <v>73</v>
      </c>
      <c r="G137" s="15" t="s">
        <v>599</v>
      </c>
      <c r="H137" s="16">
        <v>7600</v>
      </c>
      <c r="I137" s="15" t="s">
        <v>148</v>
      </c>
      <c r="J137" s="15" t="s">
        <v>149</v>
      </c>
      <c r="K137" s="15" t="s">
        <v>138</v>
      </c>
      <c r="L137" s="16">
        <v>7600</v>
      </c>
      <c r="M137" s="16">
        <v>7600</v>
      </c>
      <c r="N137" s="17" t="s">
        <v>173</v>
      </c>
      <c r="O137" s="15" t="s">
        <v>174</v>
      </c>
      <c r="P137" s="18" t="s">
        <v>600</v>
      </c>
      <c r="Q137" s="18" t="s">
        <v>601</v>
      </c>
      <c r="R137" s="18" t="s">
        <v>602</v>
      </c>
    </row>
    <row r="138" spans="1:18" ht="31.5">
      <c r="A138" s="37">
        <v>2566</v>
      </c>
      <c r="B138" s="15" t="s">
        <v>61</v>
      </c>
      <c r="C138" s="15" t="s">
        <v>51</v>
      </c>
      <c r="D138" s="15" t="s">
        <v>146</v>
      </c>
      <c r="E138" s="15" t="s">
        <v>145</v>
      </c>
      <c r="F138" s="15" t="s">
        <v>73</v>
      </c>
      <c r="G138" s="15" t="s">
        <v>603</v>
      </c>
      <c r="H138" s="16">
        <v>11200</v>
      </c>
      <c r="I138" s="15" t="s">
        <v>148</v>
      </c>
      <c r="J138" s="15" t="s">
        <v>149</v>
      </c>
      <c r="K138" s="15" t="s">
        <v>138</v>
      </c>
      <c r="L138" s="16">
        <v>11200</v>
      </c>
      <c r="M138" s="16">
        <v>11200</v>
      </c>
      <c r="N138" s="17" t="s">
        <v>173</v>
      </c>
      <c r="O138" s="15" t="s">
        <v>174</v>
      </c>
      <c r="P138" s="18" t="s">
        <v>604</v>
      </c>
      <c r="Q138" s="18" t="s">
        <v>601</v>
      </c>
      <c r="R138" s="18" t="s">
        <v>602</v>
      </c>
    </row>
    <row r="139" spans="1:18" ht="15.75">
      <c r="A139" s="37">
        <v>2566</v>
      </c>
      <c r="B139" s="15" t="s">
        <v>61</v>
      </c>
      <c r="C139" s="15" t="s">
        <v>51</v>
      </c>
      <c r="D139" s="15" t="s">
        <v>146</v>
      </c>
      <c r="E139" s="15" t="s">
        <v>145</v>
      </c>
      <c r="F139" s="15" t="s">
        <v>73</v>
      </c>
      <c r="G139" s="15" t="s">
        <v>302</v>
      </c>
      <c r="H139" s="16">
        <v>10588</v>
      </c>
      <c r="I139" s="15" t="s">
        <v>148</v>
      </c>
      <c r="J139" s="15" t="s">
        <v>149</v>
      </c>
      <c r="K139" s="15" t="s">
        <v>138</v>
      </c>
      <c r="L139" s="16">
        <v>10588</v>
      </c>
      <c r="M139" s="16">
        <v>10588</v>
      </c>
      <c r="N139" s="17" t="s">
        <v>246</v>
      </c>
      <c r="O139" s="15" t="s">
        <v>247</v>
      </c>
      <c r="P139" s="18" t="s">
        <v>605</v>
      </c>
      <c r="Q139" s="18" t="s">
        <v>601</v>
      </c>
      <c r="R139" s="18" t="s">
        <v>602</v>
      </c>
    </row>
    <row r="140" spans="1:18" ht="15.75">
      <c r="A140" s="37">
        <v>2566</v>
      </c>
      <c r="B140" s="15" t="s">
        <v>61</v>
      </c>
      <c r="C140" s="15" t="s">
        <v>51</v>
      </c>
      <c r="D140" s="15" t="s">
        <v>146</v>
      </c>
      <c r="E140" s="15" t="s">
        <v>145</v>
      </c>
      <c r="F140" s="15" t="s">
        <v>73</v>
      </c>
      <c r="G140" s="15" t="s">
        <v>606</v>
      </c>
      <c r="H140" s="16">
        <v>6800</v>
      </c>
      <c r="I140" s="15" t="s">
        <v>148</v>
      </c>
      <c r="J140" s="15" t="s">
        <v>149</v>
      </c>
      <c r="K140" s="15" t="s">
        <v>138</v>
      </c>
      <c r="L140" s="16">
        <v>6800</v>
      </c>
      <c r="M140" s="16">
        <v>6800</v>
      </c>
      <c r="N140" s="17" t="s">
        <v>173</v>
      </c>
      <c r="O140" s="15" t="s">
        <v>174</v>
      </c>
      <c r="P140" s="18" t="s">
        <v>607</v>
      </c>
      <c r="Q140" s="18" t="s">
        <v>598</v>
      </c>
      <c r="R140" s="18" t="s">
        <v>608</v>
      </c>
    </row>
    <row r="141" spans="1:18" ht="15.75">
      <c r="A141" s="37">
        <v>2566</v>
      </c>
      <c r="B141" s="15" t="s">
        <v>61</v>
      </c>
      <c r="C141" s="15" t="s">
        <v>51</v>
      </c>
      <c r="D141" s="15" t="s">
        <v>146</v>
      </c>
      <c r="E141" s="15" t="s">
        <v>145</v>
      </c>
      <c r="F141" s="15" t="s">
        <v>73</v>
      </c>
      <c r="G141" s="15" t="s">
        <v>609</v>
      </c>
      <c r="H141" s="16">
        <v>295000</v>
      </c>
      <c r="I141" s="15" t="s">
        <v>148</v>
      </c>
      <c r="J141" s="15" t="s">
        <v>149</v>
      </c>
      <c r="K141" s="15" t="s">
        <v>138</v>
      </c>
      <c r="L141" s="16">
        <v>290000</v>
      </c>
      <c r="M141" s="16">
        <v>290000</v>
      </c>
      <c r="N141" s="17" t="s">
        <v>610</v>
      </c>
      <c r="O141" s="15" t="s">
        <v>611</v>
      </c>
      <c r="P141" s="18" t="s">
        <v>612</v>
      </c>
      <c r="Q141" s="18" t="s">
        <v>598</v>
      </c>
      <c r="R141" s="18" t="s">
        <v>613</v>
      </c>
    </row>
    <row r="142" spans="1:18" ht="71.25" customHeight="1">
      <c r="A142" s="37">
        <v>2566</v>
      </c>
      <c r="B142" s="15" t="s">
        <v>61</v>
      </c>
      <c r="C142" s="15" t="s">
        <v>51</v>
      </c>
      <c r="D142" s="15" t="s">
        <v>146</v>
      </c>
      <c r="E142" s="15" t="s">
        <v>145</v>
      </c>
      <c r="F142" s="15" t="s">
        <v>73</v>
      </c>
      <c r="G142" s="15" t="s">
        <v>614</v>
      </c>
      <c r="H142" s="16">
        <v>171000</v>
      </c>
      <c r="I142" s="15" t="s">
        <v>148</v>
      </c>
      <c r="J142" s="15" t="s">
        <v>149</v>
      </c>
      <c r="K142" s="15" t="s">
        <v>138</v>
      </c>
      <c r="L142" s="16">
        <v>144000</v>
      </c>
      <c r="M142" s="16">
        <v>144000</v>
      </c>
      <c r="N142" s="17" t="s">
        <v>161</v>
      </c>
      <c r="O142" s="15" t="s">
        <v>162</v>
      </c>
      <c r="P142" s="18" t="s">
        <v>615</v>
      </c>
      <c r="Q142" s="18" t="s">
        <v>616</v>
      </c>
      <c r="R142" s="18" t="s">
        <v>617</v>
      </c>
    </row>
    <row r="143" spans="1:18" ht="15.75">
      <c r="A143" s="37">
        <v>2566</v>
      </c>
      <c r="B143" s="15" t="s">
        <v>61</v>
      </c>
      <c r="C143" s="15" t="s">
        <v>51</v>
      </c>
      <c r="D143" s="15" t="s">
        <v>146</v>
      </c>
      <c r="E143" s="15" t="s">
        <v>145</v>
      </c>
      <c r="F143" s="15" t="s">
        <v>73</v>
      </c>
      <c r="G143" s="15" t="s">
        <v>320</v>
      </c>
      <c r="H143" s="16">
        <v>8290</v>
      </c>
      <c r="I143" s="15" t="s">
        <v>148</v>
      </c>
      <c r="J143" s="15" t="s">
        <v>149</v>
      </c>
      <c r="K143" s="15" t="s">
        <v>138</v>
      </c>
      <c r="L143" s="16">
        <v>8290</v>
      </c>
      <c r="M143" s="16">
        <v>8290</v>
      </c>
      <c r="N143" s="17" t="s">
        <v>246</v>
      </c>
      <c r="O143" s="15" t="s">
        <v>247</v>
      </c>
      <c r="P143" s="18" t="s">
        <v>618</v>
      </c>
      <c r="Q143" s="18" t="s">
        <v>619</v>
      </c>
      <c r="R143" s="18" t="s">
        <v>620</v>
      </c>
    </row>
    <row r="144" spans="1:18" ht="80.25" customHeight="1">
      <c r="A144" s="37">
        <v>2566</v>
      </c>
      <c r="B144" s="15" t="s">
        <v>61</v>
      </c>
      <c r="C144" s="15" t="s">
        <v>51</v>
      </c>
      <c r="D144" s="15" t="s">
        <v>146</v>
      </c>
      <c r="E144" s="15" t="s">
        <v>145</v>
      </c>
      <c r="F144" s="15" t="s">
        <v>73</v>
      </c>
      <c r="G144" s="15" t="s">
        <v>621</v>
      </c>
      <c r="H144" s="16">
        <v>1440</v>
      </c>
      <c r="I144" s="15" t="s">
        <v>148</v>
      </c>
      <c r="J144" s="15" t="s">
        <v>149</v>
      </c>
      <c r="K144" s="15" t="s">
        <v>138</v>
      </c>
      <c r="L144" s="16">
        <v>1440</v>
      </c>
      <c r="M144" s="16">
        <v>1440</v>
      </c>
      <c r="N144" s="17" t="s">
        <v>167</v>
      </c>
      <c r="O144" s="15" t="s">
        <v>168</v>
      </c>
      <c r="P144" s="18" t="s">
        <v>622</v>
      </c>
      <c r="Q144" s="18" t="s">
        <v>619</v>
      </c>
      <c r="R144" s="18" t="s">
        <v>620</v>
      </c>
    </row>
    <row r="145" spans="1:18" ht="69" customHeight="1">
      <c r="A145" s="37">
        <v>2566</v>
      </c>
      <c r="B145" s="15" t="s">
        <v>61</v>
      </c>
      <c r="C145" s="15" t="s">
        <v>51</v>
      </c>
      <c r="D145" s="15" t="s">
        <v>146</v>
      </c>
      <c r="E145" s="15" t="s">
        <v>145</v>
      </c>
      <c r="F145" s="15" t="s">
        <v>73</v>
      </c>
      <c r="G145" s="15" t="s">
        <v>623</v>
      </c>
      <c r="H145" s="16">
        <v>484000</v>
      </c>
      <c r="I145" s="15" t="s">
        <v>148</v>
      </c>
      <c r="J145" s="15" t="s">
        <v>149</v>
      </c>
      <c r="K145" s="15" t="s">
        <v>138</v>
      </c>
      <c r="L145" s="16">
        <v>306000</v>
      </c>
      <c r="M145" s="16">
        <v>306000</v>
      </c>
      <c r="N145" s="17" t="s">
        <v>198</v>
      </c>
      <c r="O145" s="15" t="s">
        <v>199</v>
      </c>
      <c r="P145" s="18" t="s">
        <v>624</v>
      </c>
      <c r="Q145" s="18" t="s">
        <v>619</v>
      </c>
      <c r="R145" s="18" t="s">
        <v>573</v>
      </c>
    </row>
    <row r="146" spans="1:18" ht="31.5">
      <c r="A146" s="37">
        <v>2566</v>
      </c>
      <c r="B146" s="15" t="s">
        <v>61</v>
      </c>
      <c r="C146" s="15" t="s">
        <v>51</v>
      </c>
      <c r="D146" s="15" t="s">
        <v>146</v>
      </c>
      <c r="E146" s="15" t="s">
        <v>145</v>
      </c>
      <c r="F146" s="15" t="s">
        <v>73</v>
      </c>
      <c r="G146" s="15" t="s">
        <v>625</v>
      </c>
      <c r="H146" s="16">
        <v>490000</v>
      </c>
      <c r="I146" s="15" t="s">
        <v>148</v>
      </c>
      <c r="J146" s="15" t="s">
        <v>149</v>
      </c>
      <c r="K146" s="15" t="s">
        <v>138</v>
      </c>
      <c r="L146" s="16">
        <v>490000</v>
      </c>
      <c r="M146" s="16">
        <v>490000</v>
      </c>
      <c r="N146" s="17" t="s">
        <v>626</v>
      </c>
      <c r="O146" s="15" t="s">
        <v>627</v>
      </c>
      <c r="P146" s="18" t="s">
        <v>628</v>
      </c>
      <c r="Q146" s="18" t="s">
        <v>619</v>
      </c>
      <c r="R146" s="18" t="s">
        <v>629</v>
      </c>
    </row>
    <row r="147" spans="1:18" ht="52.5" customHeight="1">
      <c r="A147" s="37">
        <v>2566</v>
      </c>
      <c r="B147" s="15" t="s">
        <v>61</v>
      </c>
      <c r="C147" s="15" t="s">
        <v>51</v>
      </c>
      <c r="D147" s="15" t="s">
        <v>146</v>
      </c>
      <c r="E147" s="15" t="s">
        <v>145</v>
      </c>
      <c r="F147" s="15" t="s">
        <v>73</v>
      </c>
      <c r="G147" s="15" t="s">
        <v>630</v>
      </c>
      <c r="H147" s="16">
        <v>155000</v>
      </c>
      <c r="I147" s="15" t="s">
        <v>148</v>
      </c>
      <c r="J147" s="15" t="s">
        <v>149</v>
      </c>
      <c r="K147" s="15" t="s">
        <v>138</v>
      </c>
      <c r="L147" s="16">
        <v>143000</v>
      </c>
      <c r="M147" s="16">
        <v>143000</v>
      </c>
      <c r="N147" s="17" t="s">
        <v>198</v>
      </c>
      <c r="O147" s="15" t="s">
        <v>199</v>
      </c>
      <c r="P147" s="18" t="s">
        <v>631</v>
      </c>
      <c r="Q147" s="18" t="s">
        <v>608</v>
      </c>
      <c r="R147" s="18" t="s">
        <v>632</v>
      </c>
    </row>
    <row r="148" spans="1:18" ht="15.75">
      <c r="A148" s="37">
        <v>2566</v>
      </c>
      <c r="B148" s="15" t="s">
        <v>61</v>
      </c>
      <c r="C148" s="15" t="s">
        <v>51</v>
      </c>
      <c r="D148" s="15" t="s">
        <v>146</v>
      </c>
      <c r="E148" s="15" t="s">
        <v>145</v>
      </c>
      <c r="F148" s="15" t="s">
        <v>73</v>
      </c>
      <c r="G148" s="15" t="s">
        <v>283</v>
      </c>
      <c r="H148" s="16">
        <v>37045</v>
      </c>
      <c r="I148" s="15" t="s">
        <v>148</v>
      </c>
      <c r="J148" s="15" t="s">
        <v>149</v>
      </c>
      <c r="K148" s="15" t="s">
        <v>138</v>
      </c>
      <c r="L148" s="16">
        <v>37045</v>
      </c>
      <c r="M148" s="16">
        <v>37045</v>
      </c>
      <c r="N148" s="17" t="s">
        <v>198</v>
      </c>
      <c r="O148" s="15" t="s">
        <v>199</v>
      </c>
      <c r="P148" s="18" t="s">
        <v>633</v>
      </c>
      <c r="Q148" s="18" t="s">
        <v>634</v>
      </c>
      <c r="R148" s="18" t="s">
        <v>613</v>
      </c>
    </row>
    <row r="149" spans="1:18" ht="15.75">
      <c r="A149" s="37">
        <v>2566</v>
      </c>
      <c r="B149" s="15" t="s">
        <v>61</v>
      </c>
      <c r="C149" s="15" t="s">
        <v>51</v>
      </c>
      <c r="D149" s="15" t="s">
        <v>146</v>
      </c>
      <c r="E149" s="15" t="s">
        <v>145</v>
      </c>
      <c r="F149" s="15" t="s">
        <v>73</v>
      </c>
      <c r="G149" s="15" t="s">
        <v>172</v>
      </c>
      <c r="H149" s="16">
        <v>9550</v>
      </c>
      <c r="I149" s="15" t="s">
        <v>148</v>
      </c>
      <c r="J149" s="15" t="s">
        <v>149</v>
      </c>
      <c r="K149" s="15" t="s">
        <v>138</v>
      </c>
      <c r="L149" s="16">
        <v>9550</v>
      </c>
      <c r="M149" s="16">
        <v>9550</v>
      </c>
      <c r="N149" s="17" t="s">
        <v>173</v>
      </c>
      <c r="O149" s="15" t="s">
        <v>174</v>
      </c>
      <c r="P149" s="18" t="s">
        <v>635</v>
      </c>
      <c r="Q149" s="18" t="s">
        <v>636</v>
      </c>
      <c r="R149" s="18" t="s">
        <v>637</v>
      </c>
    </row>
    <row r="150" spans="1:18" ht="47.25">
      <c r="A150" s="37">
        <v>2566</v>
      </c>
      <c r="B150" s="15" t="s">
        <v>61</v>
      </c>
      <c r="C150" s="15" t="s">
        <v>51</v>
      </c>
      <c r="D150" s="15" t="s">
        <v>146</v>
      </c>
      <c r="E150" s="15" t="s">
        <v>145</v>
      </c>
      <c r="F150" s="15" t="s">
        <v>73</v>
      </c>
      <c r="G150" s="15" t="s">
        <v>638</v>
      </c>
      <c r="H150" s="16">
        <v>30300</v>
      </c>
      <c r="I150" s="15" t="s">
        <v>148</v>
      </c>
      <c r="J150" s="15" t="s">
        <v>149</v>
      </c>
      <c r="K150" s="15" t="s">
        <v>138</v>
      </c>
      <c r="L150" s="16">
        <v>30300</v>
      </c>
      <c r="M150" s="16">
        <v>30300</v>
      </c>
      <c r="N150" s="17" t="s">
        <v>161</v>
      </c>
      <c r="O150" s="15" t="s">
        <v>162</v>
      </c>
      <c r="P150" s="18" t="s">
        <v>639</v>
      </c>
      <c r="Q150" s="18" t="s">
        <v>620</v>
      </c>
      <c r="R150" s="18" t="s">
        <v>640</v>
      </c>
    </row>
    <row r="151" spans="1:18" ht="15.75">
      <c r="A151" s="37">
        <v>2566</v>
      </c>
      <c r="B151" s="15" t="s">
        <v>61</v>
      </c>
      <c r="C151" s="15" t="s">
        <v>51</v>
      </c>
      <c r="D151" s="15" t="s">
        <v>146</v>
      </c>
      <c r="E151" s="15" t="s">
        <v>145</v>
      </c>
      <c r="F151" s="15" t="s">
        <v>73</v>
      </c>
      <c r="G151" s="15" t="s">
        <v>302</v>
      </c>
      <c r="H151" s="16">
        <v>5872</v>
      </c>
      <c r="I151" s="15" t="s">
        <v>148</v>
      </c>
      <c r="J151" s="15" t="s">
        <v>149</v>
      </c>
      <c r="K151" s="15" t="s">
        <v>138</v>
      </c>
      <c r="L151" s="16">
        <v>5872</v>
      </c>
      <c r="M151" s="16">
        <v>5872</v>
      </c>
      <c r="N151" s="17" t="s">
        <v>246</v>
      </c>
      <c r="O151" s="15" t="s">
        <v>247</v>
      </c>
      <c r="P151" s="18" t="s">
        <v>641</v>
      </c>
      <c r="Q151" s="18" t="s">
        <v>629</v>
      </c>
      <c r="R151" s="18" t="s">
        <v>642</v>
      </c>
    </row>
    <row r="152" spans="1:18" ht="15.75">
      <c r="A152" s="37">
        <v>2566</v>
      </c>
      <c r="B152" s="15" t="s">
        <v>61</v>
      </c>
      <c r="C152" s="15" t="s">
        <v>51</v>
      </c>
      <c r="D152" s="15" t="s">
        <v>146</v>
      </c>
      <c r="E152" s="15" t="s">
        <v>145</v>
      </c>
      <c r="F152" s="15" t="s">
        <v>73</v>
      </c>
      <c r="G152" s="15" t="s">
        <v>643</v>
      </c>
      <c r="H152" s="16">
        <v>3000</v>
      </c>
      <c r="I152" s="15" t="s">
        <v>148</v>
      </c>
      <c r="J152" s="15" t="s">
        <v>149</v>
      </c>
      <c r="K152" s="15" t="s">
        <v>138</v>
      </c>
      <c r="L152" s="16">
        <v>3000</v>
      </c>
      <c r="M152" s="16">
        <v>3000</v>
      </c>
      <c r="N152" s="17" t="s">
        <v>644</v>
      </c>
      <c r="O152" s="15" t="s">
        <v>645</v>
      </c>
      <c r="P152" s="18" t="s">
        <v>646</v>
      </c>
      <c r="Q152" s="18" t="s">
        <v>629</v>
      </c>
      <c r="R152" s="18" t="s">
        <v>642</v>
      </c>
    </row>
    <row r="153" spans="1:18" ht="149.25" customHeight="1">
      <c r="A153" s="37">
        <v>2566</v>
      </c>
      <c r="B153" s="15" t="s">
        <v>61</v>
      </c>
      <c r="C153" s="15" t="s">
        <v>51</v>
      </c>
      <c r="D153" s="15" t="s">
        <v>146</v>
      </c>
      <c r="E153" s="15" t="s">
        <v>145</v>
      </c>
      <c r="F153" s="15" t="s">
        <v>73</v>
      </c>
      <c r="G153" s="15" t="s">
        <v>647</v>
      </c>
      <c r="H153" s="19">
        <v>58840.6</v>
      </c>
      <c r="I153" s="15" t="s">
        <v>148</v>
      </c>
      <c r="J153" s="15" t="s">
        <v>149</v>
      </c>
      <c r="K153" s="15" t="s">
        <v>138</v>
      </c>
      <c r="L153" s="19">
        <v>58840.6</v>
      </c>
      <c r="M153" s="19">
        <v>58840.6</v>
      </c>
      <c r="N153" s="17" t="s">
        <v>178</v>
      </c>
      <c r="O153" s="15" t="s">
        <v>179</v>
      </c>
      <c r="P153" s="18" t="s">
        <v>648</v>
      </c>
      <c r="Q153" s="18" t="s">
        <v>613</v>
      </c>
      <c r="R153" s="18" t="s">
        <v>649</v>
      </c>
    </row>
    <row r="154" spans="1:18" ht="15.75">
      <c r="A154" s="37">
        <v>2566</v>
      </c>
      <c r="B154" s="15" t="s">
        <v>61</v>
      </c>
      <c r="C154" s="15" t="s">
        <v>51</v>
      </c>
      <c r="D154" s="15" t="s">
        <v>146</v>
      </c>
      <c r="E154" s="15" t="s">
        <v>145</v>
      </c>
      <c r="F154" s="15" t="s">
        <v>73</v>
      </c>
      <c r="G154" s="15" t="s">
        <v>650</v>
      </c>
      <c r="H154" s="16">
        <v>7000</v>
      </c>
      <c r="I154" s="15" t="s">
        <v>148</v>
      </c>
      <c r="J154" s="15" t="s">
        <v>149</v>
      </c>
      <c r="K154" s="15" t="s">
        <v>138</v>
      </c>
      <c r="L154" s="16">
        <v>70000</v>
      </c>
      <c r="M154" s="16">
        <v>70000</v>
      </c>
      <c r="N154" s="17" t="s">
        <v>644</v>
      </c>
      <c r="O154" s="15" t="s">
        <v>645</v>
      </c>
      <c r="P154" s="18" t="s">
        <v>651</v>
      </c>
      <c r="Q154" s="18" t="s">
        <v>613</v>
      </c>
      <c r="R154" s="18" t="s">
        <v>652</v>
      </c>
    </row>
    <row r="155" spans="1:18" ht="47.25">
      <c r="A155" s="37">
        <v>2566</v>
      </c>
      <c r="B155" s="15" t="s">
        <v>61</v>
      </c>
      <c r="C155" s="15" t="s">
        <v>51</v>
      </c>
      <c r="D155" s="15" t="s">
        <v>146</v>
      </c>
      <c r="E155" s="15" t="s">
        <v>145</v>
      </c>
      <c r="F155" s="15" t="s">
        <v>73</v>
      </c>
      <c r="G155" s="15" t="s">
        <v>653</v>
      </c>
      <c r="H155" s="16">
        <v>492000</v>
      </c>
      <c r="I155" s="15" t="s">
        <v>148</v>
      </c>
      <c r="J155" s="15" t="s">
        <v>149</v>
      </c>
      <c r="K155" s="15" t="s">
        <v>138</v>
      </c>
      <c r="L155" s="16">
        <v>447000</v>
      </c>
      <c r="M155" s="16">
        <v>447000</v>
      </c>
      <c r="N155" s="17" t="s">
        <v>161</v>
      </c>
      <c r="O155" s="15" t="s">
        <v>162</v>
      </c>
      <c r="P155" s="18" t="s">
        <v>654</v>
      </c>
      <c r="Q155" s="18" t="s">
        <v>655</v>
      </c>
      <c r="R155" s="18" t="s">
        <v>656</v>
      </c>
    </row>
    <row r="156" spans="1:18" ht="72.75" customHeight="1">
      <c r="A156" s="37">
        <v>2566</v>
      </c>
      <c r="B156" s="15" t="s">
        <v>61</v>
      </c>
      <c r="C156" s="15" t="s">
        <v>51</v>
      </c>
      <c r="D156" s="15" t="s">
        <v>146</v>
      </c>
      <c r="E156" s="15" t="s">
        <v>145</v>
      </c>
      <c r="F156" s="15" t="s">
        <v>73</v>
      </c>
      <c r="G156" s="15" t="s">
        <v>657</v>
      </c>
      <c r="H156" s="16">
        <v>498000</v>
      </c>
      <c r="I156" s="15" t="s">
        <v>148</v>
      </c>
      <c r="J156" s="15" t="s">
        <v>149</v>
      </c>
      <c r="K156" s="15" t="s">
        <v>138</v>
      </c>
      <c r="L156" s="16">
        <v>485000</v>
      </c>
      <c r="M156" s="16">
        <v>485000</v>
      </c>
      <c r="N156" s="17" t="s">
        <v>215</v>
      </c>
      <c r="O156" s="15" t="s">
        <v>216</v>
      </c>
      <c r="P156" s="18" t="s">
        <v>658</v>
      </c>
      <c r="Q156" s="18" t="s">
        <v>655</v>
      </c>
      <c r="R156" s="18" t="s">
        <v>656</v>
      </c>
    </row>
    <row r="157" spans="1:18" ht="47.25">
      <c r="A157" s="37">
        <v>2566</v>
      </c>
      <c r="B157" s="15" t="s">
        <v>61</v>
      </c>
      <c r="C157" s="15" t="s">
        <v>51</v>
      </c>
      <c r="D157" s="15" t="s">
        <v>146</v>
      </c>
      <c r="E157" s="15" t="s">
        <v>145</v>
      </c>
      <c r="F157" s="15" t="s">
        <v>73</v>
      </c>
      <c r="G157" s="15" t="s">
        <v>659</v>
      </c>
      <c r="H157" s="16">
        <v>342000</v>
      </c>
      <c r="I157" s="15" t="s">
        <v>148</v>
      </c>
      <c r="J157" s="15" t="s">
        <v>149</v>
      </c>
      <c r="K157" s="15" t="s">
        <v>138</v>
      </c>
      <c r="L157" s="16">
        <v>334000</v>
      </c>
      <c r="M157" s="16">
        <v>334000</v>
      </c>
      <c r="N157" s="17" t="s">
        <v>215</v>
      </c>
      <c r="O157" s="15" t="s">
        <v>216</v>
      </c>
      <c r="P157" s="18" t="s">
        <v>660</v>
      </c>
      <c r="Q157" s="18" t="s">
        <v>655</v>
      </c>
      <c r="R157" s="18" t="s">
        <v>656</v>
      </c>
    </row>
    <row r="158" spans="1:18" ht="15.75">
      <c r="A158" s="37">
        <v>2566</v>
      </c>
      <c r="B158" s="15" t="s">
        <v>61</v>
      </c>
      <c r="C158" s="15" t="s">
        <v>51</v>
      </c>
      <c r="D158" s="15" t="s">
        <v>146</v>
      </c>
      <c r="E158" s="15" t="s">
        <v>145</v>
      </c>
      <c r="F158" s="15" t="s">
        <v>73</v>
      </c>
      <c r="G158" s="15" t="s">
        <v>661</v>
      </c>
      <c r="H158" s="16">
        <v>14100</v>
      </c>
      <c r="I158" s="15" t="s">
        <v>148</v>
      </c>
      <c r="J158" s="15" t="s">
        <v>149</v>
      </c>
      <c r="K158" s="15" t="s">
        <v>138</v>
      </c>
      <c r="L158" s="16">
        <v>14100</v>
      </c>
      <c r="M158" s="16">
        <v>14100</v>
      </c>
      <c r="N158" s="17" t="s">
        <v>173</v>
      </c>
      <c r="O158" s="15" t="s">
        <v>174</v>
      </c>
      <c r="P158" s="18" t="s">
        <v>662</v>
      </c>
      <c r="Q158" s="18" t="s">
        <v>642</v>
      </c>
      <c r="R158" s="18" t="s">
        <v>652</v>
      </c>
    </row>
    <row r="159" spans="1:18" ht="59.25" customHeight="1">
      <c r="A159" s="37">
        <v>2566</v>
      </c>
      <c r="B159" s="15" t="s">
        <v>61</v>
      </c>
      <c r="C159" s="15" t="s">
        <v>51</v>
      </c>
      <c r="D159" s="15" t="s">
        <v>146</v>
      </c>
      <c r="E159" s="15" t="s">
        <v>145</v>
      </c>
      <c r="F159" s="15" t="s">
        <v>73</v>
      </c>
      <c r="G159" s="15" t="s">
        <v>663</v>
      </c>
      <c r="H159" s="19">
        <v>65097.08</v>
      </c>
      <c r="I159" s="15" t="s">
        <v>148</v>
      </c>
      <c r="J159" s="15" t="s">
        <v>149</v>
      </c>
      <c r="K159" s="15" t="s">
        <v>138</v>
      </c>
      <c r="L159" s="19">
        <v>65097.08</v>
      </c>
      <c r="M159" s="19">
        <v>65097.08</v>
      </c>
      <c r="N159" s="17" t="s">
        <v>664</v>
      </c>
      <c r="O159" s="15" t="s">
        <v>665</v>
      </c>
      <c r="P159" s="18" t="s">
        <v>666</v>
      </c>
      <c r="Q159" s="18" t="s">
        <v>667</v>
      </c>
      <c r="R159" s="18" t="s">
        <v>668</v>
      </c>
    </row>
    <row r="160" spans="1:18" ht="47.25">
      <c r="A160" s="37">
        <v>2566</v>
      </c>
      <c r="B160" s="15" t="s">
        <v>61</v>
      </c>
      <c r="C160" s="15" t="s">
        <v>51</v>
      </c>
      <c r="D160" s="15" t="s">
        <v>146</v>
      </c>
      <c r="E160" s="15" t="s">
        <v>145</v>
      </c>
      <c r="F160" s="15" t="s">
        <v>73</v>
      </c>
      <c r="G160" s="15" t="s">
        <v>585</v>
      </c>
      <c r="H160" s="16">
        <v>85000</v>
      </c>
      <c r="I160" s="15" t="s">
        <v>148</v>
      </c>
      <c r="J160" s="15" t="s">
        <v>149</v>
      </c>
      <c r="K160" s="15" t="s">
        <v>138</v>
      </c>
      <c r="L160" s="16">
        <v>85000</v>
      </c>
      <c r="M160" s="16">
        <v>85000</v>
      </c>
      <c r="N160" s="17" t="s">
        <v>669</v>
      </c>
      <c r="O160" s="15" t="s">
        <v>670</v>
      </c>
      <c r="P160" s="18" t="s">
        <v>671</v>
      </c>
      <c r="Q160" s="18" t="s">
        <v>667</v>
      </c>
      <c r="R160" s="18" t="s">
        <v>672</v>
      </c>
    </row>
    <row r="161" spans="1:18" ht="101.25" customHeight="1">
      <c r="A161" s="37">
        <v>2566</v>
      </c>
      <c r="B161" s="15" t="s">
        <v>61</v>
      </c>
      <c r="C161" s="15" t="s">
        <v>51</v>
      </c>
      <c r="D161" s="15" t="s">
        <v>146</v>
      </c>
      <c r="E161" s="15" t="s">
        <v>145</v>
      </c>
      <c r="F161" s="15" t="s">
        <v>73</v>
      </c>
      <c r="G161" s="15" t="s">
        <v>673</v>
      </c>
      <c r="H161" s="16">
        <v>1440</v>
      </c>
      <c r="I161" s="15" t="s">
        <v>148</v>
      </c>
      <c r="J161" s="15" t="s">
        <v>149</v>
      </c>
      <c r="K161" s="15" t="s">
        <v>138</v>
      </c>
      <c r="L161" s="16">
        <v>1440</v>
      </c>
      <c r="M161" s="16">
        <v>1440</v>
      </c>
      <c r="N161" s="17" t="s">
        <v>167</v>
      </c>
      <c r="O161" s="15" t="s">
        <v>168</v>
      </c>
      <c r="P161" s="18" t="s">
        <v>674</v>
      </c>
      <c r="Q161" s="18" t="s">
        <v>675</v>
      </c>
      <c r="R161" s="18" t="s">
        <v>668</v>
      </c>
    </row>
    <row r="162" spans="1:18" ht="15.75">
      <c r="A162" s="37">
        <v>2566</v>
      </c>
      <c r="B162" s="15" t="s">
        <v>61</v>
      </c>
      <c r="C162" s="15" t="s">
        <v>51</v>
      </c>
      <c r="D162" s="15" t="s">
        <v>146</v>
      </c>
      <c r="E162" s="15" t="s">
        <v>145</v>
      </c>
      <c r="F162" s="15" t="s">
        <v>73</v>
      </c>
      <c r="G162" s="15" t="s">
        <v>676</v>
      </c>
      <c r="H162" s="16">
        <v>9552</v>
      </c>
      <c r="I162" s="15" t="s">
        <v>148</v>
      </c>
      <c r="J162" s="15" t="s">
        <v>149</v>
      </c>
      <c r="K162" s="15" t="s">
        <v>138</v>
      </c>
      <c r="L162" s="16">
        <v>9552</v>
      </c>
      <c r="M162" s="16">
        <v>9552</v>
      </c>
      <c r="N162" s="17" t="s">
        <v>388</v>
      </c>
      <c r="O162" s="15" t="s">
        <v>389</v>
      </c>
      <c r="P162" s="18" t="s">
        <v>677</v>
      </c>
      <c r="Q162" s="18" t="s">
        <v>652</v>
      </c>
      <c r="R162" s="18" t="s">
        <v>678</v>
      </c>
    </row>
    <row r="163" spans="1:18" ht="15.75">
      <c r="A163" s="37">
        <v>2566</v>
      </c>
      <c r="B163" s="15" t="s">
        <v>61</v>
      </c>
      <c r="C163" s="15" t="s">
        <v>51</v>
      </c>
      <c r="D163" s="15" t="s">
        <v>146</v>
      </c>
      <c r="E163" s="15" t="s">
        <v>145</v>
      </c>
      <c r="F163" s="15" t="s">
        <v>73</v>
      </c>
      <c r="G163" s="15" t="s">
        <v>302</v>
      </c>
      <c r="H163" s="16">
        <v>5980</v>
      </c>
      <c r="I163" s="15" t="s">
        <v>148</v>
      </c>
      <c r="J163" s="15" t="s">
        <v>149</v>
      </c>
      <c r="K163" s="15" t="s">
        <v>138</v>
      </c>
      <c r="L163" s="16">
        <v>5980</v>
      </c>
      <c r="M163" s="16">
        <v>5980</v>
      </c>
      <c r="N163" s="17" t="s">
        <v>246</v>
      </c>
      <c r="O163" s="15" t="s">
        <v>247</v>
      </c>
      <c r="P163" s="18" t="s">
        <v>679</v>
      </c>
      <c r="Q163" s="18" t="s">
        <v>652</v>
      </c>
      <c r="R163" s="18" t="s">
        <v>678</v>
      </c>
    </row>
    <row r="164" spans="1:18" ht="15.75">
      <c r="A164" s="37">
        <v>2566</v>
      </c>
      <c r="B164" s="15" t="s">
        <v>61</v>
      </c>
      <c r="C164" s="15" t="s">
        <v>51</v>
      </c>
      <c r="D164" s="15" t="s">
        <v>146</v>
      </c>
      <c r="E164" s="15" t="s">
        <v>145</v>
      </c>
      <c r="F164" s="15" t="s">
        <v>73</v>
      </c>
      <c r="G164" s="15" t="s">
        <v>317</v>
      </c>
      <c r="H164" s="16">
        <v>16412</v>
      </c>
      <c r="I164" s="15" t="s">
        <v>148</v>
      </c>
      <c r="J164" s="15" t="s">
        <v>149</v>
      </c>
      <c r="K164" s="15" t="s">
        <v>138</v>
      </c>
      <c r="L164" s="16">
        <v>16412</v>
      </c>
      <c r="M164" s="16">
        <v>16412</v>
      </c>
      <c r="N164" s="17" t="s">
        <v>198</v>
      </c>
      <c r="O164" s="15" t="s">
        <v>199</v>
      </c>
      <c r="P164" s="20" t="s">
        <v>680</v>
      </c>
      <c r="Q164" s="20" t="s">
        <v>681</v>
      </c>
      <c r="R164" s="18" t="s">
        <v>649</v>
      </c>
    </row>
    <row r="165" spans="1:18" ht="15.75">
      <c r="A165" s="37">
        <v>2566</v>
      </c>
      <c r="B165" s="15" t="s">
        <v>61</v>
      </c>
      <c r="C165" s="15" t="s">
        <v>51</v>
      </c>
      <c r="D165" s="15" t="s">
        <v>146</v>
      </c>
      <c r="E165" s="15" t="s">
        <v>145</v>
      </c>
      <c r="F165" s="15" t="s">
        <v>73</v>
      </c>
      <c r="G165" s="15" t="s">
        <v>302</v>
      </c>
      <c r="H165" s="16">
        <v>4355</v>
      </c>
      <c r="I165" s="15" t="s">
        <v>148</v>
      </c>
      <c r="J165" s="15" t="s">
        <v>149</v>
      </c>
      <c r="K165" s="15" t="s">
        <v>138</v>
      </c>
      <c r="L165" s="16">
        <v>4355</v>
      </c>
      <c r="M165" s="16">
        <v>4355</v>
      </c>
      <c r="N165" s="17" t="s">
        <v>246</v>
      </c>
      <c r="O165" s="15" t="s">
        <v>247</v>
      </c>
      <c r="P165" s="18" t="s">
        <v>683</v>
      </c>
      <c r="Q165" s="18" t="s">
        <v>561</v>
      </c>
      <c r="R165" s="18" t="s">
        <v>682</v>
      </c>
    </row>
    <row r="166" spans="1:18" ht="15.75">
      <c r="A166" s="37">
        <v>2566</v>
      </c>
      <c r="B166" s="15" t="s">
        <v>61</v>
      </c>
      <c r="C166" s="15" t="s">
        <v>51</v>
      </c>
      <c r="D166" s="15" t="s">
        <v>146</v>
      </c>
      <c r="E166" s="15" t="s">
        <v>145</v>
      </c>
      <c r="F166" s="15" t="s">
        <v>73</v>
      </c>
      <c r="G166" s="15" t="s">
        <v>172</v>
      </c>
      <c r="H166" s="16">
        <v>34750</v>
      </c>
      <c r="I166" s="15" t="s">
        <v>148</v>
      </c>
      <c r="J166" s="15" t="s">
        <v>149</v>
      </c>
      <c r="K166" s="15" t="s">
        <v>138</v>
      </c>
      <c r="L166" s="16">
        <v>34750</v>
      </c>
      <c r="M166" s="16">
        <v>34750</v>
      </c>
      <c r="N166" s="17" t="s">
        <v>173</v>
      </c>
      <c r="O166" s="15" t="s">
        <v>174</v>
      </c>
      <c r="P166" s="18" t="s">
        <v>684</v>
      </c>
      <c r="Q166" s="18" t="s">
        <v>561</v>
      </c>
      <c r="R166" s="18" t="s">
        <v>682</v>
      </c>
    </row>
    <row r="167" spans="1:18" ht="150" customHeight="1">
      <c r="A167" s="37">
        <v>2566</v>
      </c>
      <c r="B167" s="15" t="s">
        <v>61</v>
      </c>
      <c r="C167" s="15" t="s">
        <v>51</v>
      </c>
      <c r="D167" s="15" t="s">
        <v>146</v>
      </c>
      <c r="E167" s="15" t="s">
        <v>145</v>
      </c>
      <c r="F167" s="15" t="s">
        <v>73</v>
      </c>
      <c r="G167" s="15" t="s">
        <v>647</v>
      </c>
      <c r="H167" s="19">
        <v>61782.63</v>
      </c>
      <c r="I167" s="15" t="s">
        <v>148</v>
      </c>
      <c r="J167" s="15" t="s">
        <v>149</v>
      </c>
      <c r="K167" s="15" t="s">
        <v>138</v>
      </c>
      <c r="L167" s="19">
        <v>61782.63</v>
      </c>
      <c r="M167" s="19">
        <v>61782.63</v>
      </c>
      <c r="N167" s="17" t="s">
        <v>178</v>
      </c>
      <c r="O167" s="15" t="s">
        <v>179</v>
      </c>
      <c r="P167" s="18" t="s">
        <v>685</v>
      </c>
      <c r="Q167" s="18" t="s">
        <v>686</v>
      </c>
      <c r="R167" s="18" t="s">
        <v>153</v>
      </c>
    </row>
    <row r="168" spans="1:18" ht="72.75" customHeight="1">
      <c r="A168" s="37">
        <v>2566</v>
      </c>
      <c r="B168" s="15" t="s">
        <v>61</v>
      </c>
      <c r="C168" s="15" t="s">
        <v>51</v>
      </c>
      <c r="D168" s="15" t="s">
        <v>146</v>
      </c>
      <c r="E168" s="15" t="s">
        <v>145</v>
      </c>
      <c r="F168" s="15" t="s">
        <v>73</v>
      </c>
      <c r="G168" s="15" t="s">
        <v>687</v>
      </c>
      <c r="H168" s="16">
        <v>353000</v>
      </c>
      <c r="I168" s="15" t="s">
        <v>148</v>
      </c>
      <c r="J168" s="15" t="s">
        <v>149</v>
      </c>
      <c r="K168" s="15" t="s">
        <v>138</v>
      </c>
      <c r="L168" s="16">
        <v>236000</v>
      </c>
      <c r="M168" s="16">
        <v>236000</v>
      </c>
      <c r="N168" s="17" t="s">
        <v>161</v>
      </c>
      <c r="O168" s="15" t="s">
        <v>162</v>
      </c>
      <c r="P168" s="18" t="s">
        <v>688</v>
      </c>
      <c r="Q168" s="18" t="s">
        <v>649</v>
      </c>
      <c r="R168" s="18" t="s">
        <v>689</v>
      </c>
    </row>
    <row r="169" spans="1:18" ht="47.25">
      <c r="A169" s="37">
        <v>2566</v>
      </c>
      <c r="B169" s="15" t="s">
        <v>61</v>
      </c>
      <c r="C169" s="15" t="s">
        <v>51</v>
      </c>
      <c r="D169" s="15" t="s">
        <v>146</v>
      </c>
      <c r="E169" s="15" t="s">
        <v>145</v>
      </c>
      <c r="F169" s="15" t="s">
        <v>73</v>
      </c>
      <c r="G169" s="15" t="s">
        <v>487</v>
      </c>
      <c r="H169" s="16">
        <v>6000</v>
      </c>
      <c r="I169" s="15" t="s">
        <v>148</v>
      </c>
      <c r="J169" s="15" t="s">
        <v>149</v>
      </c>
      <c r="K169" s="15" t="s">
        <v>138</v>
      </c>
      <c r="L169" s="16">
        <v>6000</v>
      </c>
      <c r="M169" s="16">
        <v>6000</v>
      </c>
      <c r="N169" s="17" t="s">
        <v>488</v>
      </c>
      <c r="O169" s="15" t="s">
        <v>489</v>
      </c>
      <c r="P169" s="18" t="s">
        <v>690</v>
      </c>
      <c r="Q169" s="18" t="s">
        <v>682</v>
      </c>
      <c r="R169" s="18" t="s">
        <v>691</v>
      </c>
    </row>
    <row r="170" spans="1:18" ht="47.25">
      <c r="A170" s="37">
        <v>2566</v>
      </c>
      <c r="B170" s="15" t="s">
        <v>61</v>
      </c>
      <c r="C170" s="15" t="s">
        <v>51</v>
      </c>
      <c r="D170" s="15" t="s">
        <v>146</v>
      </c>
      <c r="E170" s="15" t="s">
        <v>145</v>
      </c>
      <c r="F170" s="15" t="s">
        <v>73</v>
      </c>
      <c r="G170" s="15" t="s">
        <v>493</v>
      </c>
      <c r="H170" s="16">
        <v>9000</v>
      </c>
      <c r="I170" s="15" t="s">
        <v>148</v>
      </c>
      <c r="J170" s="15" t="s">
        <v>149</v>
      </c>
      <c r="K170" s="15" t="s">
        <v>138</v>
      </c>
      <c r="L170" s="16">
        <v>9000</v>
      </c>
      <c r="M170" s="16">
        <v>9000</v>
      </c>
      <c r="N170" s="17" t="s">
        <v>488</v>
      </c>
      <c r="O170" s="15" t="s">
        <v>489</v>
      </c>
      <c r="P170" s="18" t="s">
        <v>692</v>
      </c>
      <c r="Q170" s="18" t="s">
        <v>682</v>
      </c>
      <c r="R170" s="18" t="s">
        <v>691</v>
      </c>
    </row>
    <row r="171" spans="1:18" ht="149.25" customHeight="1">
      <c r="A171" s="37">
        <v>2566</v>
      </c>
      <c r="B171" s="15" t="s">
        <v>61</v>
      </c>
      <c r="C171" s="15" t="s">
        <v>51</v>
      </c>
      <c r="D171" s="15" t="s">
        <v>146</v>
      </c>
      <c r="E171" s="15" t="s">
        <v>145</v>
      </c>
      <c r="F171" s="15" t="s">
        <v>73</v>
      </c>
      <c r="G171" s="15" t="s">
        <v>693</v>
      </c>
      <c r="H171" s="19">
        <v>90259.26</v>
      </c>
      <c r="I171" s="15" t="s">
        <v>148</v>
      </c>
      <c r="J171" s="15" t="s">
        <v>149</v>
      </c>
      <c r="K171" s="15" t="s">
        <v>138</v>
      </c>
      <c r="L171" s="19">
        <v>90259.26</v>
      </c>
      <c r="M171" s="19">
        <v>90259.26</v>
      </c>
      <c r="N171" s="17" t="s">
        <v>178</v>
      </c>
      <c r="O171" s="15" t="s">
        <v>179</v>
      </c>
      <c r="P171" s="20" t="s">
        <v>694</v>
      </c>
      <c r="Q171" s="20" t="s">
        <v>695</v>
      </c>
      <c r="R171" s="18" t="s">
        <v>617</v>
      </c>
    </row>
    <row r="172" spans="1:18" ht="47.25">
      <c r="A172" s="37">
        <v>2566</v>
      </c>
      <c r="B172" s="15" t="s">
        <v>61</v>
      </c>
      <c r="C172" s="15" t="s">
        <v>51</v>
      </c>
      <c r="D172" s="15" t="s">
        <v>146</v>
      </c>
      <c r="E172" s="15" t="s">
        <v>145</v>
      </c>
      <c r="F172" s="15" t="s">
        <v>73</v>
      </c>
      <c r="G172" s="15" t="s">
        <v>696</v>
      </c>
      <c r="H172" s="16">
        <v>372000</v>
      </c>
      <c r="I172" s="15" t="s">
        <v>148</v>
      </c>
      <c r="J172" s="15" t="s">
        <v>149</v>
      </c>
      <c r="K172" s="15" t="s">
        <v>138</v>
      </c>
      <c r="L172" s="16">
        <v>339000</v>
      </c>
      <c r="M172" s="16">
        <v>339000</v>
      </c>
      <c r="N172" s="17" t="s">
        <v>697</v>
      </c>
      <c r="O172" s="15" t="s">
        <v>698</v>
      </c>
      <c r="P172" s="18" t="s">
        <v>699</v>
      </c>
      <c r="Q172" s="18" t="s">
        <v>695</v>
      </c>
      <c r="R172" s="18" t="s">
        <v>700</v>
      </c>
    </row>
    <row r="173" spans="1:18" ht="57.75" customHeight="1">
      <c r="A173" s="37">
        <v>2566</v>
      </c>
      <c r="B173" s="15" t="s">
        <v>61</v>
      </c>
      <c r="C173" s="15" t="s">
        <v>51</v>
      </c>
      <c r="D173" s="15" t="s">
        <v>146</v>
      </c>
      <c r="E173" s="15" t="s">
        <v>145</v>
      </c>
      <c r="F173" s="15" t="s">
        <v>73</v>
      </c>
      <c r="G173" s="15" t="s">
        <v>701</v>
      </c>
      <c r="H173" s="16">
        <v>409000</v>
      </c>
      <c r="I173" s="15" t="s">
        <v>148</v>
      </c>
      <c r="J173" s="15" t="s">
        <v>149</v>
      </c>
      <c r="K173" s="15" t="s">
        <v>138</v>
      </c>
      <c r="L173" s="16">
        <v>224000</v>
      </c>
      <c r="M173" s="16">
        <v>224000</v>
      </c>
      <c r="N173" s="17" t="s">
        <v>697</v>
      </c>
      <c r="O173" s="15" t="s">
        <v>698</v>
      </c>
      <c r="P173" s="18" t="s">
        <v>702</v>
      </c>
      <c r="Q173" s="18" t="s">
        <v>695</v>
      </c>
      <c r="R173" s="18" t="s">
        <v>700</v>
      </c>
    </row>
    <row r="174" spans="1:18" ht="103.5" customHeight="1">
      <c r="A174" s="21"/>
      <c r="B174" s="21"/>
      <c r="C174" s="21"/>
      <c r="D174" s="21"/>
      <c r="E174" s="15" t="s">
        <v>145</v>
      </c>
      <c r="F174" s="15" t="s">
        <v>73</v>
      </c>
      <c r="G174" s="15" t="s">
        <v>703</v>
      </c>
      <c r="H174" s="16">
        <v>42000</v>
      </c>
      <c r="I174" s="15" t="s">
        <v>148</v>
      </c>
      <c r="J174" s="15" t="s">
        <v>149</v>
      </c>
      <c r="K174" s="15" t="s">
        <v>138</v>
      </c>
      <c r="L174" s="16">
        <v>42000</v>
      </c>
      <c r="M174" s="16">
        <v>42000</v>
      </c>
      <c r="N174" s="17" t="s">
        <v>704</v>
      </c>
      <c r="O174" s="15" t="s">
        <v>705</v>
      </c>
      <c r="P174" s="18" t="s">
        <v>706</v>
      </c>
      <c r="Q174" s="18" t="s">
        <v>707</v>
      </c>
      <c r="R174" s="18" t="s">
        <v>708</v>
      </c>
    </row>
    <row r="175" spans="1:18" ht="31.5">
      <c r="A175" s="21"/>
      <c r="B175" s="21"/>
      <c r="C175" s="21"/>
      <c r="D175" s="21"/>
      <c r="E175" s="15" t="s">
        <v>145</v>
      </c>
      <c r="F175" s="15" t="s">
        <v>73</v>
      </c>
      <c r="G175" s="15" t="s">
        <v>482</v>
      </c>
      <c r="H175" s="16">
        <v>6750</v>
      </c>
      <c r="I175" s="15" t="s">
        <v>148</v>
      </c>
      <c r="J175" s="15" t="s">
        <v>149</v>
      </c>
      <c r="K175" s="15" t="s">
        <v>138</v>
      </c>
      <c r="L175" s="16">
        <v>6750</v>
      </c>
      <c r="M175" s="16">
        <v>6750</v>
      </c>
      <c r="N175" s="17" t="s">
        <v>173</v>
      </c>
      <c r="O175" s="15" t="s">
        <v>174</v>
      </c>
      <c r="P175" s="18" t="s">
        <v>709</v>
      </c>
      <c r="Q175" s="18" t="s">
        <v>617</v>
      </c>
      <c r="R175" s="18" t="s">
        <v>710</v>
      </c>
    </row>
    <row r="176" spans="1:18" ht="15.75">
      <c r="A176" s="22"/>
      <c r="B176" s="22"/>
      <c r="C176" s="22"/>
      <c r="D176" s="22"/>
      <c r="E176" s="23" t="s">
        <v>145</v>
      </c>
      <c r="F176" s="23" t="s">
        <v>73</v>
      </c>
      <c r="G176" s="23" t="s">
        <v>302</v>
      </c>
      <c r="H176" s="24">
        <v>7355</v>
      </c>
      <c r="I176" s="23" t="s">
        <v>148</v>
      </c>
      <c r="J176" s="23" t="s">
        <v>149</v>
      </c>
      <c r="K176" s="23" t="s">
        <v>138</v>
      </c>
      <c r="L176" s="24">
        <v>7355</v>
      </c>
      <c r="M176" s="24">
        <v>7355</v>
      </c>
      <c r="N176" s="25" t="s">
        <v>246</v>
      </c>
      <c r="O176" s="23" t="s">
        <v>247</v>
      </c>
      <c r="P176" s="26" t="s">
        <v>711</v>
      </c>
      <c r="Q176" s="27" t="s">
        <v>617</v>
      </c>
      <c r="R176" s="27" t="s">
        <v>710</v>
      </c>
    </row>
    <row r="177" spans="8:13" ht="15.75">
      <c r="H177" s="40" t="s">
        <v>720</v>
      </c>
      <c r="M177" s="29" t="s">
        <v>720</v>
      </c>
    </row>
  </sheetData>
  <sheetProtection/>
  <dataValidations count="3">
    <dataValidation type="list" allowBlank="1" showInputMessage="1" showErrorMessage="1" sqref="I2:I176">
      <formula1>"พ.ร.บ. งบประมาณรายจ่าย, อื่น ๆ"</formula1>
    </dataValidation>
    <dataValidation type="list" allowBlank="1" showInputMessage="1" showErrorMessage="1" sqref="J2:J17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35433070866141736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2024-02-16T03:30:01Z</cp:lastPrinted>
  <dcterms:created xsi:type="dcterms:W3CDTF">2023-09-21T14:37:46Z</dcterms:created>
  <dcterms:modified xsi:type="dcterms:W3CDTF">2024-03-28T05:46:25Z</dcterms:modified>
  <cp:category/>
  <cp:version/>
  <cp:contentType/>
  <cp:contentStatus/>
</cp:coreProperties>
</file>